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aa\Downloads\"/>
    </mc:Choice>
  </mc:AlternateContent>
  <xr:revisionPtr revIDLastSave="0" documentId="13_ncr:1_{A50467A4-84EA-4CE2-9039-E259E501E22E}" xr6:coauthVersionLast="47" xr6:coauthVersionMax="47" xr10:uidLastSave="{00000000-0000-0000-0000-000000000000}"/>
  <bookViews>
    <workbookView xWindow="-108" yWindow="-108" windowWidth="23256" windowHeight="12576" xr2:uid="{1B8C676B-3647-43EB-A936-E8E33207EF8E}"/>
  </bookViews>
  <sheets>
    <sheet name="Lis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3" i="1" l="1"/>
</calcChain>
</file>

<file path=xl/sharedStrings.xml><?xml version="1.0" encoding="utf-8"?>
<sst xmlns="http://schemas.openxmlformats.org/spreadsheetml/2006/main" count="272" uniqueCount="189">
  <si>
    <t>The book will introduce the child to the English alphabet and help to take the first steps in reading. Each page has many items for a certain letter, as well as tasks for better learning the alphabet.</t>
  </si>
  <si>
    <t>Information</t>
  </si>
  <si>
    <t>Name of Book</t>
  </si>
  <si>
    <t>Language</t>
  </si>
  <si>
    <t xml:space="preserve"> English/Ukrainian</t>
  </si>
  <si>
    <t xml:space="preserve"> Ukrainian</t>
  </si>
  <si>
    <t>In this book we have collected many charming and funny stories about the New Year. And they are all selected alphabetically. Learning letters with such a book is a real holiday! Good and bright illustrations, playful poems ...</t>
  </si>
  <si>
    <t xml:space="preserve">Price </t>
  </si>
  <si>
    <t>The series will turn an important acquaintance with letters for every kid into an exciting game. Thanks to funny poems and wonderful illustrations, the child will easily and fondly learn all the letters of the alphabet.</t>
  </si>
  <si>
    <t>Ukrainian</t>
  </si>
  <si>
    <t xml:space="preserve"> Famous children's tales about the ingenious Kolobko, who was lucky enough to deceive many animals and escape from them. The world's best fairy tales with witty and bright pictures contains the world's most popular fairy tales.The books are approved by teachers and psychologist</t>
  </si>
  <si>
    <t>Ukrainian folk tales for children with witty and bright pictures. The texts of fairy tales are adapted for kids. The wavy shape of the books activates the child's tactile activity, stimulating its overall development.</t>
  </si>
  <si>
    <t>Cat and rooster.The Best Ukrainian fairy tales</t>
  </si>
  <si>
    <t>A tale about friendship, ingenuity and ... about obedience, which plays a very important role in life.Ukrainian folk tales for children.</t>
  </si>
  <si>
    <t>Goat-dereza. The best Ukrainian fairy tales</t>
  </si>
  <si>
    <t>The tale of the cunning goat, who fooled the owner, intimidated the beasts, pretending to be a terrible beast, but got what he deserved from the poor cancer.Ukrainian folk tales for children</t>
  </si>
  <si>
    <t>Several generations of readers have been brought up on the instructive wisdom of Ivan Franko's tales, his works will never get old.Behind the interesting plots of fairy tales about animals lies the truth of life, actions and behavior of people at any time. So, read and learn to be real, human and fair.</t>
  </si>
  <si>
    <t>All that's missing is a car that will run while Terry and Andy have carefree fun. What if this machine revolts? Then friends will call this very inventor for help! And IF he lays a sly eye on the 39-story treehouse itself? And if the universe itself? Ah-ah-ah, who thought to invite him?</t>
  </si>
  <si>
    <t>English alphabet with tasks Age 3+</t>
  </si>
  <si>
    <t>Our New Year's alphabet Age 3+</t>
  </si>
  <si>
    <t>What do the letters look like? Age 4+</t>
  </si>
  <si>
    <t>Fox and Crane.School library Age 6+</t>
  </si>
  <si>
    <t xml:space="preserve">The book was written by author Julia Donaldson,funny and talented illustrations by Axel Scheffler. once a witch and her cat meet a good and funny dog, frog, bird, which also take their place on a broom. </t>
  </si>
  <si>
    <t>Juja Wislander is a children's writer known for her stories about the restless cow Mama Mu and her faithful friend Raven. The heroes of Wislander's books constantly get into various adventures and try to get out of funny troubles.</t>
  </si>
  <si>
    <t>The heroes of the funny stories of the famous children's writer Tamara Kryukova - an inquisitive car Beep, friendly frogs, funny mice, business pigs - are always ready to help each other. The book fell in love with many children and their parents. For children of preschool and primary school age.</t>
  </si>
  <si>
    <t>Cold winter evenings are the best time to gather the whole family and read fairy tales. Winter stories from the collection "Fox-sister and wolf-brother" will lift the mood of you and your child, give a sense of celebration and teach your child the best human qualities.</t>
  </si>
  <si>
    <t>Fox-sister and wolf-brother Age 5+</t>
  </si>
  <si>
    <t>Car Beep Age 4+</t>
  </si>
  <si>
    <t>Zog (Julia Donaldson</t>
  </si>
  <si>
    <t>Zog and Flying Dragon (Julia Donaldson</t>
  </si>
  <si>
    <t>in the book "Zog", despite all his efforts, Zog constantly encounters failures: whether during flights, or during proper growling. But one day the dragon meets a girl in the woods, who can be the main step towards great achievements.The book was written by author Julia Donaldson</t>
  </si>
  <si>
    <t>In the book "Zog and Flying Aid" one day Zlatko decides to visit his uncle the king. But he did not like the niece's unconventional profession for the princess.The book was written by author Julia Donaldson</t>
  </si>
  <si>
    <t>About tailed and winged</t>
  </si>
  <si>
    <t>Who does not like to play with puppies and kittens! True, they are cute and funny? Do you want to admire tiger cubs, cuckoos or sheep? And not only to admire, but also to study poems about them, guess riddles and memorize the names of animals in English.</t>
  </si>
  <si>
    <t>Among other alphabets, this one differs in that an interesting riddle is chosen for each letter in it. Next to each letter is the answer to a poetic riddle. By learning the alphabet from this book, a child will quickly memorize letters and learn to guess riddles.</t>
  </si>
  <si>
    <t>The "School Library" series will acquaint readers with interesting works of classics of Ukrainian literature and modern Ukrainian writers. Carefully selected works will expand the circle of reading younger schoolchildren. Each collection will become a necessary addition to the modern reader's own library.</t>
  </si>
  <si>
    <t>All adults know how important it is to teach a child etiquette - how to behave among other people! Wonderful poems by the best children's poets will help kids learn these difficult but necessary lessons. Toddlers learn to behave when visiting, at the table or on the playground. Now the child knows the magic words, and a real miracle happens - a smile blooms on people's faces!Rules of conduct at the table
- How to behave on a visit
- How to make friends on the playground
- Magic words</t>
  </si>
  <si>
    <t>On the mountain the Head of the Witch stands a lonely house, and three sisters-sea witches live in it. They have a passion for collecting pirate items and ships. But to lure the pirates, witches enchanted a cave filled with gold.The sisters have cast a powerful spell, and no pirate can resist it.</t>
  </si>
  <si>
    <t>Merry Rogers and an enchanted cave Age 7+</t>
  </si>
  <si>
    <t>Mother Mu, Raven and Christmas Age 5+</t>
  </si>
  <si>
    <t>Mama Mu in the pool Age 5+</t>
  </si>
  <si>
    <t>A little knight who fought a dragon Age  6+</t>
  </si>
  <si>
    <t>The little prince Age 7+</t>
  </si>
  <si>
    <t>Alphabet in riddles Age 3+</t>
  </si>
  <si>
    <t>Secrets of etiquette Age4+</t>
  </si>
  <si>
    <t xml:space="preserve">There is an island in the sea that is not on any map. And on that island, pirates seem to be waiting for countless jewels and piles of gold. You can find this place on the treasure map.ut the treasure is guarded by a monster that devours pirates and smashes their ships to pieces. </t>
  </si>
  <si>
    <t>Merry Rogers and Gold Monsters Age 7+</t>
  </si>
  <si>
    <t xml:space="preserve">Andy Griffiths is the author of the New York Times bestseller. This book will make your child laugh out loud and even read funny moments aloud. And this is the first part of a very large and fun series that has become popular around the world. </t>
  </si>
  <si>
    <t>Andy and Terry live in a 26-story tree house. It used to be a 13-storey building, but they completed another 13 floors. Now there is a racetrack with electric cars, a ramp for skateboarding (with a crocodile pit), an arena for fighting in the mud, antigravity camera, a hall with a collection of ice cream for seventy-eight varieties, where a robot waiter named Edward Ruks</t>
  </si>
  <si>
    <t>Gruffalo ( Julia Donaldson)</t>
  </si>
  <si>
    <t>The plot of the book "Gruffalo" tells of a cunning target who in order to escape from a fox, snake and owl invents a terrible Gruffalo.This horrible beast is very fond of fox skewers, owl broth and snake ice cream.</t>
  </si>
  <si>
    <t>Poster Ukrainian alphabet A2 format</t>
  </si>
  <si>
    <t>The poster is intended for everyone who learns Ukrainian letters. Along with the letters, it has pictures that contain the same letter.</t>
  </si>
  <si>
    <t>A hint card. Alphabet. 1-2 class. 20*15 cm</t>
  </si>
  <si>
    <t>The hint card contains: the Ukrainian alphabet, vowel and consonant sounds, conventional designations of sounds, rules for division into syllables.</t>
  </si>
  <si>
    <t>English and ukrainian</t>
  </si>
  <si>
    <t>English and Ukrainian</t>
  </si>
  <si>
    <t>ORDER</t>
  </si>
  <si>
    <t>Meet the brave Robocars - lifeguards. They stand guard over the peace of the town of Brooms. Read stories of their brave deeds and merry celebrations and become part of the rescue team.</t>
  </si>
  <si>
    <t>Robocar Poli. Thanks, Roy  Age 4+</t>
  </si>
  <si>
    <t>Look and learn. Rugs "- a series of unusual rugs that can not only read and look, but also play on a large colorful field. Just read poem after poem and turn the book into a bright rug that is fun to look at.                                            The book has 6 pages with poems + a large field + cover.</t>
  </si>
  <si>
    <t>When Miss Honeywood's class set about planting a vegetable garden, they have no idea what's in store for them. Soon they have grown a turnip taller than a giraffe and wider than an elephant! But what can you do with a giant turnip?</t>
  </si>
  <si>
    <t xml:space="preserve">Listen to the sounds! What's that noise? What can we hear when we are really quiet? Help toddlers notice a range of sounds as they go through their day. Our young protagonist enjoys the bustle and chatter at dinner time, the dog snoring, the patter of the rain on the windows, a quiet father's voice at bedtime. </t>
  </si>
  <si>
    <t xml:space="preserve">Set in the rainforest of Latin America, Squirrel Monkey is a thoughtful tale about acceptance and the power of mindfulness. Cori, the playful squirrel monkey, is sometimes overwhelmed by his “big feelings,” especially when the noisy bustle of the jungle gets to be too much for the little monkey. </t>
  </si>
  <si>
    <t>Room on the Broom (julia Donaldson)</t>
  </si>
  <si>
    <t>Everything is as it really is.School Library Age 5</t>
  </si>
  <si>
    <t>Picture</t>
  </si>
  <si>
    <t>Total</t>
  </si>
  <si>
    <t>The books of the series "The World of Mr. Vodice" by the world-famous author and illustrator Agostino Traini will acquaint the child with the basic concepts of our planet: how a tree grows, how a storm is formed, where water goes. And a fun and simple presentation of information will help children understand what processes take place in the human body and in the environment.</t>
  </si>
  <si>
    <t>Being yourself is cool. Do not believe? Ask the True Pixie, she just can't lie. It was because of her ability to speak only the truth that she always had problems with communication in both the elf world and the human world. But what are insults and misunderstandings from others worth when you have real friends who appreciate you as you are... A true story about how friendship and self-belief help you face any adversity.</t>
  </si>
  <si>
    <t>Chanterelle, Cat and Rooster. Tales. Poetry</t>
  </si>
  <si>
    <t>The School Library series will acquaint readers with interesting works of classics of Ukrainian literature and modern Ukrainian writers. Carefully selected works will expand the circle</t>
  </si>
  <si>
    <t>reading of junior schoolchildren. Each collection will be a necessary addition to the modern library's own library. Colorful illustrations to the works will promote the development of art</t>
  </si>
  <si>
    <t>readers' thinking.</t>
  </si>
  <si>
    <t>Forest animals Age 3+</t>
  </si>
  <si>
    <t>The book provides basic information from the life of forest dwellers, teaches the child to correctly name adult animals and cubs, the conditions of their existence, what different animals eat and peculiarities in their behavior. The child should learn to recognize them after reading the poem. In addition, interesting stories from the life of forest animals are given.</t>
  </si>
  <si>
    <t>Animal in the Yard 3+</t>
  </si>
  <si>
    <t>Sunita and her class are going to the zoo. They are all very excited as climb onto the school bus They'll see elephants and sea lions, goats and penguins, monkeys and parrots and many more. They can even have a ride on a camel if they wish. What could go wrong on this wonderful day?</t>
  </si>
  <si>
    <t>unita found herself playing alone, her brother had a friend to cycle with, her sister had a friend to play ball with. Even the birds weren't interested in playing with Sunita.</t>
  </si>
  <si>
    <t xml:space="preserve">Her sister's ball crashed through a neighbours window so Sunita and her dad went to apologise and promise to mend the window. </t>
  </si>
  <si>
    <t>A story about a girl and her father who have migrated from their home to live in a new land.</t>
  </si>
  <si>
    <t>Gingerbread man. The  best fairy tales in the world.  Age 4+</t>
  </si>
  <si>
    <t>Straw Bull The  best fairy tales in the world.  Age 4+</t>
  </si>
  <si>
    <t>Gruffalo Child  ( Julia Donaldson)</t>
  </si>
  <si>
    <t>In the bright pages of the book "Gruffalo" develops a story about how Gruffalo's father raises his daughter and tells her incredible stories. Of course, one of them is about a huge scary Mishara who lives in a dark forest. Curiosity opens Gruffalyatko to see this monster with his own eyes and she goes in search of him</t>
  </si>
  <si>
    <t>Tabby McTat By Julia Donaldson</t>
  </si>
  <si>
    <t>A heart-warming picture book story of friendship, loyalty - and kittens from the creator of The Gruffalo! Me, you and the old guitar. How perfectly, perfectly happy we are. MEEE-EW and the old guitar</t>
  </si>
  <si>
    <t xml:space="preserve"> Mog and the Baby </t>
  </si>
  <si>
    <t>Mog is everyone's favourite family cat! Join her in this warm-hearted and funny escapade about Mog's first meeting with a baby...</t>
  </si>
  <si>
    <t>Minimal Pre-order for Ukrainian Language €150 or you can order on the website</t>
  </si>
  <si>
    <t xml:space="preserve">  Need help call us O857317125 Email Info@Clevefoxbooks.com</t>
  </si>
  <si>
    <t xml:space="preserve"> Ukrainian Language Books  Order Form 2023/24</t>
  </si>
  <si>
    <t>This book will tell young readers about domestic animals, how to properly name adult animals and their babies, about their habits, peculiarities in behavior and what to feed them.</t>
  </si>
  <si>
    <t>The book will introduce the baby to the alphabet and help take the first steps in reading. Each page has many items for a certain letter, as well as tasks for better learning of the alphabet.</t>
  </si>
  <si>
    <t xml:space="preserve">Alphabet for a child becomes the first study guide. </t>
  </si>
  <si>
    <t>Ukrainian alphabet with tasks Age 3+</t>
  </si>
  <si>
    <t>Number and digit. Comic encyclopedia Age 5+</t>
  </si>
  <si>
    <t>Comic encyclopedia. Addition and subtraction Age 5+</t>
  </si>
  <si>
    <t>Tiddler-By Julia Donaldson</t>
  </si>
  <si>
    <t>The smallest fish can tell the tallest tales ... "Sorry I'm late, Miss. I set off really early but on the way to school I was captured by a squid. I wriggled and I struggled till a turtle came and rescued me." "Oh, no, he didn't." "OH, YES, HE DID." Tiddler is a little fish with a BIG imagination! What ever will he come up with next?</t>
  </si>
  <si>
    <t>Superworm/Суперчерв'як Julia Donaldson</t>
  </si>
  <si>
    <t>Who do we consider a superhero?! Of course, someone who is very brave and always ready to help. All this is about the incredible Superworm, the main character of Julia Donaldson's book of the same name.</t>
  </si>
  <si>
    <t>Heroes are not born - heroes are made. This is fully shown by the character of the verse story "Superworm". He is extremely brave and strong, as well as a great friend who is ready to save those in trouble from the most difficult situation.</t>
  </si>
  <si>
    <t>True Pixie go to schoool  Age 7+</t>
  </si>
  <si>
    <t>26-storey tree house Age 8+</t>
  </si>
  <si>
    <t>13-storey tree house Age 8+</t>
  </si>
  <si>
    <t>39-story tree house Age 8+</t>
  </si>
  <si>
    <t>Artemis Fowl was an intriguer, a conspirator, a generator of insidious ideas from an early age. . For him, there was nothing more interesting than the realization of an ideal plan. But lately, Fowl Jr. has hardly thought about money. He learned to value friendship and be grateful. Moreover, he feels the need to change and do something important. Life soon gives him a chance to become a real hero, but will the little genius take advantage of it?</t>
  </si>
  <si>
    <t>When Artemis Fowl's intelligence isn't working at full capacity, he gets bored. But soon a new incredible adventure begins rapidly with travels in the tunnels of time and space, the removal of an ancient spell and the rescue of the entire island. Artemis rushes to save the world again. By the way, our hero learns that he is not unique anymore. After all, the young criminal Minerva Paradiso appears in the arena...</t>
  </si>
  <si>
    <t>Kwiatkowski is a real detective who loves Carpenter's milk and chewing gum. Instead of homework, he has night ambushes, instead of children's entertainment - dangerous adventures. Any of the most intricate crimes is doomed to failure if he gets involved</t>
  </si>
  <si>
    <t>After Artemis's final business with the C-Cube was completed, the elves erased all memories of the People from him and his bodyguard so that they would no longer endanger the Sky City. But the danger to the People is approaching from the other side.</t>
  </si>
  <si>
    <t>Kwiatkowski is a real detective who loves Carpenter's milk and chewing gum. Instead of homework - he has night ambushes, instead of children's entertainment - dangerous adventures. Any of the most intricate crimes is doomed to failure if he gets involved.</t>
  </si>
  <si>
    <t>The case for Kwiatkowski. African mask Age 9+</t>
  </si>
  <si>
    <t>The case for Kwiatkowski. Fake game and clever miceAge 9+</t>
  </si>
  <si>
    <t>This is the first Harry Potter book. Breaking away from computers and TV screens, hundreds of millions of children and adults around the world are READING AGAIN! No fiction book has known such success. The tale of the boy wizard Harry Potter enchanted the whole planet...</t>
  </si>
  <si>
    <t>It another a book about the adventures of Harry Potter. He once again enters into a desperate battle with evil. However, this time the enemy is so strong that there is almost no hope of victory...</t>
  </si>
  <si>
    <t>n the first book in the series about Judy Moody, you will meet this funny girl, whose mood often changes. It can be good, bad, preschool, school - whatever. She also has a younger brother, Stink, Rocky's best friend, and a "sworn" friend, Frank Pearl. They get into various adventures, learn to enjoy small and big joys. And most importantly - they will definitely give all readers a smile!</t>
  </si>
  <si>
    <t>The second book in the series about a funny girl. All the kids around Judy Moody are already a little bit famous, and Jessica Finch has even become the Queen of Spelling. Judy also found that her father won a radio quiz, her mother's photo was published in a newspaper, and her brother was shown on television. The girl's goal is to become famous. Which path will she choose, and will her friends help her? Read the second story about the adventures of Judy Moody.</t>
  </si>
  <si>
    <t>Judy Moody. Book 1 10+</t>
  </si>
  <si>
    <t>Judy Moody is becoming famous. Book 2                   Age 10+</t>
  </si>
  <si>
    <t>Ukrainian Cossacks. School library Age 12+</t>
  </si>
  <si>
    <t xml:space="preserve">Enola Holmes, the younger sister of the famous detective Sherlock Holmes, lives in a country house with her mother until she is 14 years old. But it is on the girl's birthday that her mother mysteriously disappears. So the brothers decide to send their sister to a boarding school…Arbitrary Enola flees to London to find her mother. However, he stumbles upon the mysterious case of kidnapping the young marquis and immediately begins an investigation. </t>
  </si>
  <si>
    <t>Great darkness is approaching. The invaders, selected by Zerif, created their own version of nectar - Bile, which establishes a forced connection with the beast. The devourer searches for talismans to conquer the world and win the most important war. And only they can stop the fake heroes - four teenagers who managed to summon the legendary spirits of the Fallen Four. Together with the Great Beasts, Abeke, Conor, Meylin and Rolland embark on a dangerous journey in search of the second mascot - the Iron Boar.</t>
  </si>
  <si>
    <t>The devourer returned to Erdas. And with him the army of conquerors entered the fertile lands. Will four children be able to interfere with the Devourer? To do this, they need to summon the beasts of the Poles of the Great Beasts, become the Chosen Ones and get mascots that will give them unprecedented skill! A series of books about beasts will immerse you in the mysterious world of Erdas and introduce you to the trans-shepherd Conor, the Nilo hunter Abeke, the daughter of General Amaya Meilin and the homeless Conorba Rolland.</t>
  </si>
  <si>
    <t>At one sound in his name, enemies tremble. And indeed, Artemis Fowl is able to make an unforgettable impression. This young genius is characterized by incredible sharpness of thought, instant reaction and complete absence of fear. To some it seems like a car. But this is not the case. Despite all his achievements and brilliant criminal operations, Artemis remains a thirteen-year-old boy, capable of strong feelings and ready to do anything to save a person dear to him ...</t>
  </si>
  <si>
    <t>Artemis Fowl is an Irish prodigy who has dedicated his genius brain to criminal affairs. When Artemis learned that there was a civilization of mythical creatures underground, he immediately realized that a golden vein had opened before him. Now his brilliant work takes on a completely different color. But Artemis does not know as much about the mythical people as he thinks. And what he doesn't know can hurt him a lot ...</t>
  </si>
  <si>
    <t>The legendary novel by American writer Eleanor Porter, which has not lost its relevance for over a century. Pollyanna is an orphan left at the mercy of her gloomy and stern aunt. At first, for Miss Polly, raising God was nothing more than a duty. But the active, cheerful and surprisingly open-minded girl will captivate not only her aunt, but also all the inhabitants of Beldingsville. And at the same time - and millions of readers.</t>
  </si>
  <si>
    <t>Arthur Conan Doyle's classic work in an adaptive retelling by Tony Evans</t>
  </si>
  <si>
    <t>In your hands - the most amazing and incredible Christmas story imaginable. The boy William asks Santa for a dinosaur for Christmas and has no idea what his request will turn out to be. Flipping through the pages of this hilarious dynamic adventure book by British writer and musician Tom Fletcher, you'll learn who helps Santa at the North Pole and who tries to hunt reindeer, how friendship is born out of hatred, and why Mr. Trandle loves Christmas above all else. And, of course, meet the most fantastic book hero - Christmas.</t>
  </si>
  <si>
    <t>Being Harry Potter is not easy, especially now that he is an employee of the Ministry of Magic, a workaholic, a married father of three schoolchildren. While Harry Potter struggles with a past he refuses to let go of, his youngest son Albus must come to terms with the burden of his famous family, a legacy he did not choose. As the past mixes ominously with the future, father and son learn a sad truth: sometimes darkness comes from where no one expected it.</t>
  </si>
  <si>
    <r>
      <t xml:space="preserve">Harry Potter and the Cursed Child 12+                           </t>
    </r>
    <r>
      <rPr>
        <b/>
        <sz val="14"/>
        <color rgb="FFFF0000"/>
        <rFont val="Calibri"/>
        <family val="2"/>
        <scheme val="minor"/>
      </rPr>
      <t xml:space="preserve">This is one of the earliest translations of the play in the world after the English edition. </t>
    </r>
  </si>
  <si>
    <t>The novel by the English writer Daniel Defoe tells us about the amazing and fascinating adventures of a sailor from York, who landed on a desert island and lived there for over twenty-eight years. The book will be interesting for both young and adult readers.</t>
  </si>
  <si>
    <t>"The Fifteen-Year-Old Captain" is a novel by the French writer Jules Verne, first published in 1878. The plot of the novel begins with the fact that almost the entire crew of the whaling brig "Pilgrim" dies in a fight with a whale. After the death of the sailors, Dick Sand, a fifteen-year-old boy, has to become the captain of the ship. Five negroes, who happened to be on a ship, help Dick to sail to America - that's where the "Pilgrim" was supposed to go. But the treacherous Negoru, the ship's cook, secretly changes course. This is how the friends end up in Africa, because Negoru, an agent of the slave owners, wants to take revenge on Dick and sell the negroes into slavery</t>
  </si>
  <si>
    <t>Fifteen-year-old captain Age 12+</t>
  </si>
  <si>
    <t xml:space="preserve">The Count of Monte Cristo by Alexandre Dumas is one of the favorite novels of many generations of readers. This is the story of a young man, Edmond Dantes, who was unjustly convicted and imprisoned in the castle of If. Having managed to escape from prison and find the treasure, he seeks justice and retribution ... What awaits his perpetrators? Will this revenge bring pleasure to Dantes himself? The story of good and evil, wrongdoing and revenge, depicted in the book, is full of intrigue ... </t>
  </si>
  <si>
    <t xml:space="preserve">Arsene Lupin, gentleman-cambrioleur" (Arsene Lupin, gentleman-cambrioleur, 1907) is the first in a series of detective stories by the French writer Maurice LeBlanc (1864-1941). Published for the first time in the magazine "Je sais tout" ("I know everything") in July 1905, they brought their author world fame. The hero of the nine novels is an unsurpassed robber, a kind of "rolling the field", who is guided only by his own code of honor and, most importantly, is not used to ever retreating. His adventures become quite intriguing when it comes to a kind of game of "cops and thieves" and the invincible English detective Sherlock Holmes grows up on the way of the quirky adventurer. </t>
  </si>
  <si>
    <t>Arsene Lupin vs. Herlock Sholmes (1908) is a two-episode story about the confrontation between the "gentleman robber" Arsene Lupin and the great detective Herlock Sholmes (the initials are not mixed up!). These two extraordinary individuals have been flirting since the first book of the series about the adventures of Arsene Lupine. Of course, Sholmes did not forgive his visage of defeat. Therefore, at the very first request of well-known Frenchmen to help them in the search for the robber and swindler Lupine, he and his assistant Wilson swim across the English Channel.</t>
  </si>
  <si>
    <t>The Hound of the Baskervilles Age 14+</t>
  </si>
  <si>
    <t>Pollyanna School library Age 14+</t>
  </si>
  <si>
    <t>Robinson Crusoe 14+</t>
  </si>
  <si>
    <t>Count of Monte Cristo. Age 14+</t>
  </si>
  <si>
    <t>Arsen Lupin is a noble robber Age 14+</t>
  </si>
  <si>
    <t>Arsene Lupine vs. Herlock Sholmes Age 14+</t>
  </si>
  <si>
    <t>Beasts. Born free. Book 1 Age 14+</t>
  </si>
  <si>
    <t>Beasts. Hunting. Book 2 Age 14+</t>
  </si>
  <si>
    <t>Beasts. Blood ties. Book 3 Age 14+</t>
  </si>
  <si>
    <t>School of Good and Evil. Book 1 Age 12+</t>
  </si>
  <si>
    <t>Four years have passed since the Headmaster of the School of Good and Evil last kidnapped two children from Glengavin to teach at his school. Now he will come again in the form of a shadow to devour the two children. Will he succeed in carrying out the theft, because the inhabitants of the village are determined? Who will he choose this time for the School of Good?</t>
  </si>
  <si>
    <t>School of Good and Evil: A world without princes.    Book 2 Age 12+</t>
  </si>
  <si>
    <t>Sophie and Agatha return to Gavaldon. Now that the Headmaster has been destroyed, the girls can live their Happily Ever After at home. But the happy ending of the fairy tale is not as rosy as Agatha imagined. She understands that the love of her friend cannot replace the love of the prince, and Sophie secretly wants to go back. Agatha's wish opens a portal to the School. Or rather, to</t>
  </si>
  <si>
    <t>Schools for Boys and Girls.</t>
  </si>
  <si>
    <t>Wings of Fire" series is told from the perspective of Shine, a rainwing who was stolen from her home to replace the fallen skywing from the prophecy. There are many fears and resentments raging inside Syavo, which she reliably hides from her friends and even from herself. Will her tribe prove to be as inept as everyone says they are? Will she find her parents? Should we continue on the path of fulfilling a prophecy that does not even exist? To stay forever in the Rainy Kingdom? Fortunately, the answers to all these and many other questions are close at hand. After all, the Dragonborn of Destiny visited the rainforest.</t>
  </si>
  <si>
    <t>The fourth book in the "Wings of Fire" series continues to reveal to readers the fantastic world of the dragons of Pyrrha. This time, the story is led by the dark-winged dragon Zorelith, who finds himself at home for the first time - in the Night Kingdom. A great and powerful tribe, able to read minds and predict the future, finds itself in a very difficult situation, which threatens all darkwings with extinction.</t>
  </si>
  <si>
    <t>William surprisingly finds himself in the future and learns that there is no Christmas in it - the favorite holiday of the boy and his dad. He cannot believe that the existence of Santa, elves and magical deer has been threatened due to the most important bastard - Mr. P.Will William, along with Christmas Beaver and Brenda, be able to change the course of events to save his friends from the Snow Ranch? Who is the mysterious Winter Witch really? To find out, read Tom Fletcher's exciting new book.</t>
  </si>
  <si>
    <t>Giant Turnip (Dual Language  Age 4+</t>
  </si>
  <si>
    <t>Happy After All Dual Language Age 6+</t>
  </si>
  <si>
    <t>Dual Language Sunita at the Zoo Age 4+</t>
  </si>
  <si>
    <t>Dual Language Sunita make Friends  Age 4+</t>
  </si>
  <si>
    <t>Errol's Garden (Dual Language Age 5+</t>
  </si>
  <si>
    <t>Quiet (Dual Language Age 4+</t>
  </si>
  <si>
    <t>Squirrel Monkey (Dual Language) Age 6+</t>
  </si>
  <si>
    <t>At Father's Christmas, almost everything is ready for the next round-the-world raid with presents. But something is missing, the air lacked magic. Father Christmas is late and the girl Amelia loses her last hopes. Because it's hard not to lose hope when things are bad.</t>
  </si>
  <si>
    <t>Meanwhile, Elfhelm is attacked by trolls. Are all these misfortunes accidental? Is anyone making an effort to harm Christmas?</t>
  </si>
  <si>
    <t>Christmas must be saved!</t>
  </si>
  <si>
    <t>The girl who saved Christmas Age 10+</t>
  </si>
  <si>
    <t>A boy named Christmas Age 10+</t>
  </si>
  <si>
    <t>There lived in the world a boy named Nicholas. He lived with his dad and they didn't have too much money, so there was a radish for Nicholas' toy. However, the boy sincerely loved his life. So his father, an ordinary forester, has to fulfill an important order from the King, which will significantly raise their financial situation.But the father does not return for too long. So Nicholas goes after him, to meet the adventures and new acquaintances.
Deer, elves, trolls, pixies, robbers… Lots of jokes, great illustrations and a festive finale.</t>
  </si>
  <si>
    <t>Everyone knows the sins of a sinister stranger who calls himself the Black Hand. Who does not obey his orders, so do not overflow.It is because of the threats of the Black Hand that the dangerous adventures of ordinary Kyiv high school student Yurko Turyanytsia begin. By the will of fate, only the Black Hand knows who committed the murder in which the Ukrainian volunteer soldier is accused.And the eighth-grader follows in his footsteps like a real detective. Together with a Kyiv high school student and his friends, you will find yourself in eerie abandoned houses, old Kyiv yards and a den of armed bandits</t>
  </si>
  <si>
    <t>Gymnasium student and Black Hand Agwe 12+</t>
  </si>
  <si>
    <t>In the fascinating story of Sasha Dermansky tells about the continuation of the unusual adventures of the girl Sonya with the monster Chu.</t>
  </si>
  <si>
    <t>"The Little Prince" is a fairy tale for all ages. Children will find in it the fascinating adventures of a boy from a distant planet (so tiny that there are only three volcanoes on it, and they reach the hero's knees). Older readers will find deep philosophy and perhaps recognize themselves in The Little Prince.</t>
  </si>
  <si>
    <t>Watch and learn. Rugs. How to get there? Age 4+</t>
  </si>
  <si>
    <t>Mr. Voditsa's world. Storm school Age 6+</t>
  </si>
  <si>
    <t>Mr. Voditsa's world human body Age 6+</t>
  </si>
  <si>
    <t>Christmas Story 11+</t>
  </si>
  <si>
    <t>Christmas dinosaur and the Winter Witch Age 11+</t>
  </si>
  <si>
    <t>Artemis Fowl. The case in the Arctic. Book 2                Age 10+</t>
  </si>
  <si>
    <t>Artemis Fowl/Артеміс Фаул Book 3 Age 10+</t>
  </si>
  <si>
    <t>Artemis Fowl. The last keeper.Артеміс Фаул 10+</t>
  </si>
  <si>
    <t>Artemis Fowl. Betrayal of Opal. Book 4 10+</t>
  </si>
  <si>
    <t>Harry Potter and the Philosopher's Stone 10+</t>
  </si>
  <si>
    <t>Harry Potter and the Chamber of Secrets 10+</t>
  </si>
  <si>
    <t>Artemis Fowl. Book 1                                                               Age 10+</t>
  </si>
  <si>
    <t>Wonderful Monster in the Land of Horrors Age 10+</t>
  </si>
  <si>
    <t>Wings of fire. The secret kingdom. 12+</t>
  </si>
  <si>
    <t>Wings of fire. A dark secret.12+</t>
  </si>
  <si>
    <t>Enola Holmes is in charge. Double disappearance           Age 10+</t>
  </si>
  <si>
    <t>Her story. 50 women and girls who changed the world Age 10+</t>
  </si>
  <si>
    <t>The little prince Age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</si>
</sst>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quot;€&quot;#,##0.00"/>
  </numFmts>
  <fonts count="25" x14ac:knownFonts="1">
    <font>
      <sz val="11"/>
      <color theme="1"/>
      <name val="Calibri"/>
      <family val="2"/>
      <scheme val="minor"/>
    </font>
    <font>
      <sz val="11"/>
      <color theme="1"/>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4"/>
      <color theme="1"/>
      <name val="Calibri"/>
      <family val="2"/>
      <scheme val="minor"/>
    </font>
    <font>
      <sz val="16"/>
      <color theme="1"/>
      <name val="Calibri"/>
      <family val="2"/>
      <scheme val="minor"/>
    </font>
    <font>
      <sz val="18"/>
      <color theme="1"/>
      <name val="Calibri"/>
      <family val="2"/>
      <scheme val="minor"/>
    </font>
    <font>
      <sz val="20"/>
      <color theme="1"/>
      <name val="Calibri"/>
      <family val="2"/>
      <scheme val="minor"/>
    </font>
    <font>
      <b/>
      <sz val="14"/>
      <color rgb="FF3F3F3F"/>
      <name val="Calibri"/>
      <family val="2"/>
      <scheme val="minor"/>
    </font>
    <font>
      <b/>
      <sz val="18"/>
      <color rgb="FF3F3F3F"/>
      <name val="Calibri"/>
      <family val="2"/>
      <scheme val="minor"/>
    </font>
    <font>
      <b/>
      <sz val="20"/>
      <color rgb="FF3F3F3F"/>
      <name val="Calibri"/>
      <family val="2"/>
      <scheme val="minor"/>
    </font>
    <font>
      <b/>
      <sz val="14"/>
      <color theme="1"/>
      <name val="Calibri"/>
      <family val="2"/>
      <scheme val="minor"/>
    </font>
    <font>
      <b/>
      <sz val="16"/>
      <color theme="1"/>
      <name val="Calibri"/>
      <family val="2"/>
      <scheme val="minor"/>
    </font>
    <font>
      <b/>
      <sz val="18"/>
      <color theme="1"/>
      <name val="Calibri"/>
      <family val="2"/>
      <scheme val="minor"/>
    </font>
    <font>
      <b/>
      <sz val="11"/>
      <name val="Calibri"/>
      <family val="2"/>
      <scheme val="minor"/>
    </font>
    <font>
      <sz val="20"/>
      <name val="Calibri"/>
      <family val="2"/>
      <scheme val="minor"/>
    </font>
    <font>
      <b/>
      <sz val="14"/>
      <name val="Calibri"/>
      <family val="2"/>
      <scheme val="minor"/>
    </font>
    <font>
      <sz val="11"/>
      <name val="Calibri"/>
      <family val="2"/>
      <scheme val="minor"/>
    </font>
    <font>
      <b/>
      <sz val="28"/>
      <color theme="0"/>
      <name val="Calibri"/>
      <family val="2"/>
      <scheme val="minor"/>
    </font>
    <font>
      <b/>
      <sz val="28"/>
      <color rgb="FF3F3F3F"/>
      <name val="Calibri"/>
      <family val="2"/>
      <scheme val="minor"/>
    </font>
    <font>
      <b/>
      <sz val="16"/>
      <color theme="0"/>
      <name val="Calibri"/>
      <family val="2"/>
      <scheme val="minor"/>
    </font>
    <font>
      <b/>
      <sz val="18"/>
      <color theme="0"/>
      <name val="Calibri"/>
      <family val="2"/>
      <scheme val="minor"/>
    </font>
    <font>
      <b/>
      <sz val="20"/>
      <color theme="0"/>
      <name val="Calibri"/>
      <family val="2"/>
      <scheme val="minor"/>
    </font>
    <font>
      <b/>
      <sz val="14"/>
      <color rgb="FFFF0000"/>
      <name val="Calibri"/>
      <family val="2"/>
      <scheme val="minor"/>
    </font>
  </fonts>
  <fills count="9">
    <fill>
      <patternFill patternType="none"/>
    </fill>
    <fill>
      <patternFill patternType="gray125"/>
    </fill>
    <fill>
      <patternFill patternType="solid">
        <fgColor rgb="FFFFCC99"/>
      </patternFill>
    </fill>
    <fill>
      <patternFill patternType="solid">
        <fgColor rgb="FFF2F2F2"/>
      </patternFill>
    </fill>
    <fill>
      <patternFill patternType="solid">
        <fgColor rgb="FF00B0F0"/>
        <bgColor indexed="64"/>
      </patternFill>
    </fill>
    <fill>
      <patternFill patternType="solid">
        <fgColor rgb="FFFFFF00"/>
        <bgColor indexed="64"/>
      </patternFill>
    </fill>
    <fill>
      <patternFill patternType="solid">
        <fgColor theme="0" tint="-0.34998626667073579"/>
        <bgColor indexed="64"/>
      </patternFill>
    </fill>
    <fill>
      <patternFill patternType="solid">
        <fgColor rgb="FF0070C0"/>
        <bgColor indexed="64"/>
      </patternFill>
    </fill>
    <fill>
      <patternFill patternType="solid">
        <fgColor rgb="FFFF0000"/>
        <bgColor indexed="64"/>
      </patternFill>
    </fill>
  </fills>
  <borders count="6">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right style="thin">
        <color rgb="FF3F3F3F"/>
      </right>
      <top style="thin">
        <color rgb="FF3F3F3F"/>
      </top>
      <bottom style="thin">
        <color rgb="FF3F3F3F"/>
      </bottom>
      <diagonal/>
    </border>
    <border>
      <left style="thin">
        <color rgb="FF3F3F3F"/>
      </left>
      <right/>
      <top style="thin">
        <color rgb="FF3F3F3F"/>
      </top>
      <bottom style="thin">
        <color rgb="FF3F3F3F"/>
      </bottom>
      <diagonal/>
    </border>
  </borders>
  <cellStyleXfs count="5">
    <xf numFmtId="0" fontId="0" fillId="0" borderId="0"/>
    <xf numFmtId="44" fontId="1" fillId="0" borderId="0" applyFont="0" applyFill="0" applyBorder="0" applyAlignment="0" applyProtection="0"/>
    <xf numFmtId="0" fontId="2" fillId="2" borderId="1" applyNumberFormat="0" applyAlignment="0" applyProtection="0"/>
    <xf numFmtId="0" fontId="3" fillId="3" borderId="2" applyNumberFormat="0" applyAlignment="0" applyProtection="0"/>
    <xf numFmtId="0" fontId="4" fillId="3" borderId="1" applyNumberFormat="0" applyAlignment="0" applyProtection="0"/>
  </cellStyleXfs>
  <cellXfs count="39">
    <xf numFmtId="0" fontId="0" fillId="0" borderId="0" xfId="0"/>
    <xf numFmtId="0" fontId="5" fillId="0" borderId="0" xfId="0" applyFont="1"/>
    <xf numFmtId="0" fontId="7" fillId="0" borderId="0" xfId="0" applyFont="1"/>
    <xf numFmtId="0" fontId="3" fillId="3" borderId="2" xfId="3"/>
    <xf numFmtId="0" fontId="14" fillId="0" borderId="0" xfId="0" applyFont="1"/>
    <xf numFmtId="0" fontId="15" fillId="3" borderId="1" xfId="4" applyFont="1"/>
    <xf numFmtId="0" fontId="3" fillId="3" borderId="2" xfId="3" applyAlignment="1">
      <alignment horizontal="center" vertical="center" wrapText="1"/>
    </xf>
    <xf numFmtId="0" fontId="0" fillId="0" borderId="0" xfId="0" applyAlignment="1">
      <alignment horizontal="center" vertical="center"/>
    </xf>
    <xf numFmtId="164" fontId="18" fillId="3" borderId="1" xfId="4" applyNumberFormat="1" applyFont="1" applyAlignment="1">
      <alignment horizontal="center" vertical="center" wrapText="1"/>
    </xf>
    <xf numFmtId="0" fontId="8" fillId="0" borderId="0" xfId="0" applyFont="1" applyAlignment="1">
      <alignment horizontal="center" vertical="center"/>
    </xf>
    <xf numFmtId="0" fontId="11" fillId="5" borderId="2" xfId="3" applyNumberFormat="1" applyFont="1" applyFill="1" applyAlignment="1">
      <alignment horizontal="center" vertical="center"/>
    </xf>
    <xf numFmtId="164" fontId="13" fillId="6" borderId="2" xfId="3" applyNumberFormat="1" applyFont="1" applyFill="1" applyAlignment="1">
      <alignment horizontal="center" vertical="center"/>
    </xf>
    <xf numFmtId="164" fontId="12" fillId="6" borderId="1" xfId="2" applyNumberFormat="1" applyFont="1" applyFill="1" applyAlignment="1">
      <alignment horizontal="center" vertical="center"/>
    </xf>
    <xf numFmtId="164" fontId="13" fillId="6" borderId="1" xfId="2" applyNumberFormat="1" applyFont="1" applyFill="1" applyAlignment="1">
      <alignment horizontal="center" vertical="center"/>
    </xf>
    <xf numFmtId="164" fontId="0" fillId="0" borderId="0" xfId="0" applyNumberFormat="1" applyAlignment="1">
      <alignment horizontal="center" vertical="center"/>
    </xf>
    <xf numFmtId="164" fontId="1" fillId="0" borderId="0" xfId="0" applyNumberFormat="1" applyFont="1" applyAlignment="1">
      <alignment horizontal="center" vertical="center"/>
    </xf>
    <xf numFmtId="164" fontId="6" fillId="5" borderId="0" xfId="1" applyNumberFormat="1" applyFont="1" applyFill="1" applyAlignment="1">
      <alignment horizontal="center" vertical="center"/>
    </xf>
    <xf numFmtId="0" fontId="10" fillId="3" borderId="2" xfId="3" applyFont="1" applyAlignment="1">
      <alignment horizontal="center" vertical="center"/>
    </xf>
    <xf numFmtId="0" fontId="10" fillId="3" borderId="2" xfId="3" applyFont="1" applyAlignment="1">
      <alignment horizontal="center" vertical="center" wrapText="1"/>
    </xf>
    <xf numFmtId="0" fontId="16" fillId="3" borderId="1" xfId="4" applyFont="1" applyAlignment="1">
      <alignment horizontal="center" vertical="center"/>
    </xf>
    <xf numFmtId="0" fontId="9" fillId="3" borderId="2" xfId="3" applyFont="1" applyAlignment="1">
      <alignment horizontal="center" vertical="center"/>
    </xf>
    <xf numFmtId="0" fontId="9" fillId="3" borderId="2" xfId="3" applyFont="1" applyAlignment="1">
      <alignment horizontal="center" vertical="center" wrapText="1"/>
    </xf>
    <xf numFmtId="0" fontId="17" fillId="3" borderId="1" xfId="4" applyFont="1" applyAlignment="1">
      <alignment horizontal="center" vertical="center"/>
    </xf>
    <xf numFmtId="0" fontId="10" fillId="3" borderId="4" xfId="3" applyFont="1" applyBorder="1" applyAlignment="1">
      <alignment horizontal="center" vertical="center"/>
    </xf>
    <xf numFmtId="0" fontId="3" fillId="3" borderId="3" xfId="3" applyBorder="1"/>
    <xf numFmtId="164" fontId="8" fillId="4" borderId="0" xfId="0" applyNumberFormat="1" applyFont="1" applyFill="1" applyAlignment="1">
      <alignment horizontal="center" vertical="center"/>
    </xf>
    <xf numFmtId="0" fontId="3" fillId="3" borderId="5" xfId="3" applyBorder="1"/>
    <xf numFmtId="0" fontId="3" fillId="3" borderId="2" xfId="3" applyAlignment="1">
      <alignment horizontal="center" vertical="center"/>
    </xf>
    <xf numFmtId="164" fontId="3" fillId="3" borderId="2" xfId="3" applyNumberFormat="1" applyAlignment="1">
      <alignment horizontal="center" vertical="center"/>
    </xf>
    <xf numFmtId="0" fontId="22" fillId="7" borderId="2" xfId="3" applyFont="1" applyFill="1" applyAlignment="1">
      <alignment horizontal="center" vertical="center"/>
    </xf>
    <xf numFmtId="164" fontId="22" fillId="7" borderId="2" xfId="1" applyNumberFormat="1" applyFont="1" applyFill="1" applyBorder="1" applyAlignment="1">
      <alignment horizontal="center" vertical="center"/>
    </xf>
    <xf numFmtId="0" fontId="23" fillId="7" borderId="0" xfId="0" applyFont="1" applyFill="1" applyAlignment="1">
      <alignment horizontal="center" vertical="center"/>
    </xf>
    <xf numFmtId="0" fontId="19" fillId="8" borderId="2" xfId="3" applyFont="1" applyFill="1"/>
    <xf numFmtId="0" fontId="19" fillId="8" borderId="2" xfId="3" applyFont="1" applyFill="1" applyAlignment="1">
      <alignment horizontal="center" vertical="center"/>
    </xf>
    <xf numFmtId="0" fontId="20" fillId="8" borderId="2" xfId="3" applyFont="1" applyFill="1"/>
    <xf numFmtId="164" fontId="13" fillId="8" borderId="2" xfId="1" applyNumberFormat="1" applyFont="1" applyFill="1" applyBorder="1" applyAlignment="1">
      <alignment horizontal="center" vertical="center"/>
    </xf>
    <xf numFmtId="0" fontId="8" fillId="8" borderId="0" xfId="0" applyFont="1" applyFill="1" applyAlignment="1">
      <alignment horizontal="center" vertical="center"/>
    </xf>
    <xf numFmtId="0" fontId="11" fillId="3" borderId="2" xfId="3" applyFont="1" applyAlignment="1">
      <alignment horizontal="center" vertical="center"/>
    </xf>
    <xf numFmtId="0" fontId="21" fillId="8" borderId="2" xfId="3" applyFont="1" applyFill="1" applyAlignment="1">
      <alignment horizontal="right" vertical="center" wrapText="1"/>
    </xf>
  </cellXfs>
  <cellStyles count="5">
    <cellStyle name="Měna" xfId="1" builtinId="4"/>
    <cellStyle name="Normální" xfId="0" builtinId="0"/>
    <cellStyle name="Vstup" xfId="2" builtinId="20"/>
    <cellStyle name="Výpočet" xfId="4" builtinId="22"/>
    <cellStyle name="Výstup" xfId="3" builtinId="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g"/><Relationship Id="rId26" Type="http://schemas.openxmlformats.org/officeDocument/2006/relationships/image" Target="../media/image26.jpg"/><Relationship Id="rId39" Type="http://schemas.openxmlformats.org/officeDocument/2006/relationships/image" Target="../media/image39.png"/><Relationship Id="rId21" Type="http://schemas.openxmlformats.org/officeDocument/2006/relationships/image" Target="../media/image21.jpg"/><Relationship Id="rId34" Type="http://schemas.openxmlformats.org/officeDocument/2006/relationships/image" Target="../media/image34.jpg"/><Relationship Id="rId42" Type="http://schemas.openxmlformats.org/officeDocument/2006/relationships/image" Target="../media/image42.pn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g"/><Relationship Id="rId68" Type="http://schemas.openxmlformats.org/officeDocument/2006/relationships/image" Target="../media/image68.jpg"/><Relationship Id="rId76" Type="http://schemas.openxmlformats.org/officeDocument/2006/relationships/image" Target="../media/image76.jpeg"/><Relationship Id="rId84" Type="http://schemas.openxmlformats.org/officeDocument/2006/relationships/image" Target="../media/image84.jpg"/><Relationship Id="rId89" Type="http://schemas.openxmlformats.org/officeDocument/2006/relationships/image" Target="../media/image89.jpeg"/><Relationship Id="rId7" Type="http://schemas.openxmlformats.org/officeDocument/2006/relationships/image" Target="../media/image7.jpg"/><Relationship Id="rId71" Type="http://schemas.openxmlformats.org/officeDocument/2006/relationships/image" Target="../media/image71.jpeg"/><Relationship Id="rId2" Type="http://schemas.openxmlformats.org/officeDocument/2006/relationships/image" Target="../media/image2.jpg"/><Relationship Id="rId16" Type="http://schemas.openxmlformats.org/officeDocument/2006/relationships/image" Target="../media/image16.jpg"/><Relationship Id="rId29" Type="http://schemas.openxmlformats.org/officeDocument/2006/relationships/image" Target="../media/image29.jpg"/><Relationship Id="rId11" Type="http://schemas.openxmlformats.org/officeDocument/2006/relationships/image" Target="../media/image11.jpg"/><Relationship Id="rId24" Type="http://schemas.openxmlformats.org/officeDocument/2006/relationships/image" Target="../media/image24.jpg"/><Relationship Id="rId32" Type="http://schemas.openxmlformats.org/officeDocument/2006/relationships/image" Target="../media/image32.png"/><Relationship Id="rId37" Type="http://schemas.openxmlformats.org/officeDocument/2006/relationships/image" Target="../media/image37.jpg"/><Relationship Id="rId40" Type="http://schemas.openxmlformats.org/officeDocument/2006/relationships/image" Target="../media/image40.jpg"/><Relationship Id="rId45" Type="http://schemas.openxmlformats.org/officeDocument/2006/relationships/image" Target="../media/image45.pn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g"/><Relationship Id="rId74" Type="http://schemas.openxmlformats.org/officeDocument/2006/relationships/image" Target="../media/image74.jpg"/><Relationship Id="rId79" Type="http://schemas.openxmlformats.org/officeDocument/2006/relationships/image" Target="../media/image79.jpg"/><Relationship Id="rId87" Type="http://schemas.openxmlformats.org/officeDocument/2006/relationships/image" Target="../media/image87.JPG"/><Relationship Id="rId5" Type="http://schemas.openxmlformats.org/officeDocument/2006/relationships/image" Target="../media/image5.jpg"/><Relationship Id="rId61" Type="http://schemas.openxmlformats.org/officeDocument/2006/relationships/image" Target="../media/image61.jpg"/><Relationship Id="rId82" Type="http://schemas.openxmlformats.org/officeDocument/2006/relationships/image" Target="../media/image82.jpeg"/><Relationship Id="rId90" Type="http://schemas.openxmlformats.org/officeDocument/2006/relationships/image" Target="../media/image90.jpeg"/><Relationship Id="rId19" Type="http://schemas.openxmlformats.org/officeDocument/2006/relationships/image" Target="../media/image19.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jpg"/><Relationship Id="rId35" Type="http://schemas.openxmlformats.org/officeDocument/2006/relationships/image" Target="../media/image35.jpg"/><Relationship Id="rId43" Type="http://schemas.openxmlformats.org/officeDocument/2006/relationships/image" Target="../media/image43.jpeg"/><Relationship Id="rId48" Type="http://schemas.openxmlformats.org/officeDocument/2006/relationships/image" Target="../media/image48.jpg"/><Relationship Id="rId56" Type="http://schemas.openxmlformats.org/officeDocument/2006/relationships/image" Target="../media/image56.jpeg"/><Relationship Id="rId64" Type="http://schemas.openxmlformats.org/officeDocument/2006/relationships/image" Target="../media/image64.jp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g"/><Relationship Id="rId51" Type="http://schemas.openxmlformats.org/officeDocument/2006/relationships/image" Target="../media/image51.jpg"/><Relationship Id="rId72" Type="http://schemas.openxmlformats.org/officeDocument/2006/relationships/image" Target="../media/image72.jpg"/><Relationship Id="rId80" Type="http://schemas.openxmlformats.org/officeDocument/2006/relationships/image" Target="../media/image80.jpg"/><Relationship Id="rId85" Type="http://schemas.openxmlformats.org/officeDocument/2006/relationships/image" Target="../media/image85.jpg"/><Relationship Id="rId3" Type="http://schemas.openxmlformats.org/officeDocument/2006/relationships/image" Target="../media/image3.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jpg"/><Relationship Id="rId33" Type="http://schemas.openxmlformats.org/officeDocument/2006/relationships/image" Target="../media/image33.jpg"/><Relationship Id="rId38" Type="http://schemas.openxmlformats.org/officeDocument/2006/relationships/image" Target="../media/image38.jp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g"/><Relationship Id="rId83" Type="http://schemas.openxmlformats.org/officeDocument/2006/relationships/image" Target="../media/image83.jpg"/><Relationship Id="rId88" Type="http://schemas.openxmlformats.org/officeDocument/2006/relationships/image" Target="../media/image88.jpg"/><Relationship Id="rId1" Type="http://schemas.openxmlformats.org/officeDocument/2006/relationships/image" Target="../media/image1.jpg"/><Relationship Id="rId6" Type="http://schemas.openxmlformats.org/officeDocument/2006/relationships/image" Target="../media/image6.jp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jpg"/><Relationship Id="rId36" Type="http://schemas.openxmlformats.org/officeDocument/2006/relationships/image" Target="../media/image36.jp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g"/><Relationship Id="rId31" Type="http://schemas.openxmlformats.org/officeDocument/2006/relationships/image" Target="../media/image31.jpg"/><Relationship Id="rId44" Type="http://schemas.openxmlformats.org/officeDocument/2006/relationships/image" Target="../media/image44.png"/><Relationship Id="rId52" Type="http://schemas.openxmlformats.org/officeDocument/2006/relationships/image" Target="../media/image52.jpg"/><Relationship Id="rId60" Type="http://schemas.openxmlformats.org/officeDocument/2006/relationships/image" Target="../media/image60.jpg"/><Relationship Id="rId65" Type="http://schemas.openxmlformats.org/officeDocument/2006/relationships/image" Target="../media/image65.jpg"/><Relationship Id="rId73" Type="http://schemas.openxmlformats.org/officeDocument/2006/relationships/image" Target="../media/image73.png"/><Relationship Id="rId78" Type="http://schemas.openxmlformats.org/officeDocument/2006/relationships/image" Target="../media/image78.jpeg"/><Relationship Id="rId81" Type="http://schemas.openxmlformats.org/officeDocument/2006/relationships/image" Target="../media/image81.jpg"/><Relationship Id="rId86" Type="http://schemas.openxmlformats.org/officeDocument/2006/relationships/image" Target="../media/image86.jpg"/></Relationships>
</file>

<file path=xl/drawings/drawing1.xml><?xml version="1.0" encoding="utf-8"?>
<xdr:wsDr xmlns:xdr="http://schemas.openxmlformats.org/drawingml/2006/spreadsheetDrawing" xmlns:a="http://schemas.openxmlformats.org/drawingml/2006/main">
  <xdr:twoCellAnchor editAs="oneCell">
    <xdr:from>
      <xdr:col>0</xdr:col>
      <xdr:colOff>356763</xdr:colOff>
      <xdr:row>3</xdr:row>
      <xdr:rowOff>106862</xdr:rowOff>
    </xdr:from>
    <xdr:to>
      <xdr:col>0</xdr:col>
      <xdr:colOff>1442084</xdr:colOff>
      <xdr:row>3</xdr:row>
      <xdr:rowOff>1585143</xdr:rowOff>
    </xdr:to>
    <xdr:pic>
      <xdr:nvPicPr>
        <xdr:cNvPr id="5" name="Obrázek 4">
          <a:extLst>
            <a:ext uri="{FF2B5EF4-FFF2-40B4-BE49-F238E27FC236}">
              <a16:creationId xmlns:a16="http://schemas.microsoft.com/office/drawing/2014/main" id="{E4484371-FE12-F6C8-67DB-201A3BA5B8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70" b="70"/>
        <a:stretch/>
      </xdr:blipFill>
      <xdr:spPr>
        <a:xfrm>
          <a:off x="356763" y="1759392"/>
          <a:ext cx="1085321" cy="1478281"/>
        </a:xfrm>
        <a:prstGeom prst="rect">
          <a:avLst/>
        </a:prstGeom>
      </xdr:spPr>
    </xdr:pic>
    <xdr:clientData/>
  </xdr:twoCellAnchor>
  <xdr:twoCellAnchor editAs="oneCell">
    <xdr:from>
      <xdr:col>0</xdr:col>
      <xdr:colOff>304801</xdr:colOff>
      <xdr:row>7</xdr:row>
      <xdr:rowOff>39782</xdr:rowOff>
    </xdr:from>
    <xdr:to>
      <xdr:col>0</xdr:col>
      <xdr:colOff>1382092</xdr:colOff>
      <xdr:row>7</xdr:row>
      <xdr:rowOff>1560418</xdr:rowOff>
    </xdr:to>
    <xdr:pic>
      <xdr:nvPicPr>
        <xdr:cNvPr id="11" name="Obrázek 10">
          <a:extLst>
            <a:ext uri="{FF2B5EF4-FFF2-40B4-BE49-F238E27FC236}">
              <a16:creationId xmlns:a16="http://schemas.microsoft.com/office/drawing/2014/main" id="{FD060342-DF2D-ABC4-20FE-CDA1CC6B24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04801" y="8265710"/>
          <a:ext cx="1077291" cy="1520636"/>
        </a:xfrm>
        <a:prstGeom prst="rect">
          <a:avLst/>
        </a:prstGeom>
      </xdr:spPr>
    </xdr:pic>
    <xdr:clientData/>
  </xdr:twoCellAnchor>
  <xdr:twoCellAnchor editAs="oneCell">
    <xdr:from>
      <xdr:col>0</xdr:col>
      <xdr:colOff>213399</xdr:colOff>
      <xdr:row>13</xdr:row>
      <xdr:rowOff>91440</xdr:rowOff>
    </xdr:from>
    <xdr:to>
      <xdr:col>0</xdr:col>
      <xdr:colOff>1634204</xdr:colOff>
      <xdr:row>13</xdr:row>
      <xdr:rowOff>1562099</xdr:rowOff>
    </xdr:to>
    <xdr:pic>
      <xdr:nvPicPr>
        <xdr:cNvPr id="15" name="Obrázek 14">
          <a:extLst>
            <a:ext uri="{FF2B5EF4-FFF2-40B4-BE49-F238E27FC236}">
              <a16:creationId xmlns:a16="http://schemas.microsoft.com/office/drawing/2014/main" id="{47AE1C3A-7012-5C0F-9D29-A0B5DE5D0E8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13399" y="17387922"/>
          <a:ext cx="1420805" cy="1470659"/>
        </a:xfrm>
        <a:prstGeom prst="rect">
          <a:avLst/>
        </a:prstGeom>
      </xdr:spPr>
    </xdr:pic>
    <xdr:clientData/>
  </xdr:twoCellAnchor>
  <xdr:twoCellAnchor editAs="oneCell">
    <xdr:from>
      <xdr:col>0</xdr:col>
      <xdr:colOff>270793</xdr:colOff>
      <xdr:row>19</xdr:row>
      <xdr:rowOff>119349</xdr:rowOff>
    </xdr:from>
    <xdr:to>
      <xdr:col>0</xdr:col>
      <xdr:colOff>1412585</xdr:colOff>
      <xdr:row>19</xdr:row>
      <xdr:rowOff>1600269</xdr:rowOff>
    </xdr:to>
    <xdr:pic>
      <xdr:nvPicPr>
        <xdr:cNvPr id="19" name="Obrázek 18">
          <a:extLst>
            <a:ext uri="{FF2B5EF4-FFF2-40B4-BE49-F238E27FC236}">
              <a16:creationId xmlns:a16="http://schemas.microsoft.com/office/drawing/2014/main" id="{511212D7-B463-69F1-4E0D-40D8D082378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270793" y="25632578"/>
          <a:ext cx="1141792" cy="1480920"/>
        </a:xfrm>
        <a:prstGeom prst="rect">
          <a:avLst/>
        </a:prstGeom>
      </xdr:spPr>
    </xdr:pic>
    <xdr:clientData/>
  </xdr:twoCellAnchor>
  <xdr:twoCellAnchor editAs="oneCell">
    <xdr:from>
      <xdr:col>0</xdr:col>
      <xdr:colOff>237596</xdr:colOff>
      <xdr:row>21</xdr:row>
      <xdr:rowOff>39327</xdr:rowOff>
    </xdr:from>
    <xdr:to>
      <xdr:col>0</xdr:col>
      <xdr:colOff>1359687</xdr:colOff>
      <xdr:row>21</xdr:row>
      <xdr:rowOff>1568695</xdr:rowOff>
    </xdr:to>
    <xdr:pic>
      <xdr:nvPicPr>
        <xdr:cNvPr id="29" name="Obrázek 28">
          <a:extLst>
            <a:ext uri="{FF2B5EF4-FFF2-40B4-BE49-F238E27FC236}">
              <a16:creationId xmlns:a16="http://schemas.microsoft.com/office/drawing/2014/main" id="{8D5CD8DB-F011-26C5-DB8C-0123D0C409D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37596" y="28839255"/>
          <a:ext cx="1122091" cy="1529368"/>
        </a:xfrm>
        <a:prstGeom prst="rect">
          <a:avLst/>
        </a:prstGeom>
      </xdr:spPr>
    </xdr:pic>
    <xdr:clientData/>
  </xdr:twoCellAnchor>
  <xdr:twoCellAnchor editAs="oneCell">
    <xdr:from>
      <xdr:col>0</xdr:col>
      <xdr:colOff>259080</xdr:colOff>
      <xdr:row>23</xdr:row>
      <xdr:rowOff>61368</xdr:rowOff>
    </xdr:from>
    <xdr:to>
      <xdr:col>0</xdr:col>
      <xdr:colOff>1409700</xdr:colOff>
      <xdr:row>23</xdr:row>
      <xdr:rowOff>1639835</xdr:rowOff>
    </xdr:to>
    <xdr:pic>
      <xdr:nvPicPr>
        <xdr:cNvPr id="33" name="Obrázek 32">
          <a:extLst>
            <a:ext uri="{FF2B5EF4-FFF2-40B4-BE49-F238E27FC236}">
              <a16:creationId xmlns:a16="http://schemas.microsoft.com/office/drawing/2014/main" id="{499F6A44-7334-2A99-215D-A88DBCBFFE3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59080" y="30504645"/>
          <a:ext cx="1150620" cy="1578467"/>
        </a:xfrm>
        <a:prstGeom prst="rect">
          <a:avLst/>
        </a:prstGeom>
      </xdr:spPr>
    </xdr:pic>
    <xdr:clientData/>
  </xdr:twoCellAnchor>
  <xdr:twoCellAnchor editAs="oneCell">
    <xdr:from>
      <xdr:col>0</xdr:col>
      <xdr:colOff>284089</xdr:colOff>
      <xdr:row>33</xdr:row>
      <xdr:rowOff>64265</xdr:rowOff>
    </xdr:from>
    <xdr:to>
      <xdr:col>0</xdr:col>
      <xdr:colOff>1456568</xdr:colOff>
      <xdr:row>33</xdr:row>
      <xdr:rowOff>1589441</xdr:rowOff>
    </xdr:to>
    <xdr:pic>
      <xdr:nvPicPr>
        <xdr:cNvPr id="37" name="Obrázek 36">
          <a:extLst>
            <a:ext uri="{FF2B5EF4-FFF2-40B4-BE49-F238E27FC236}">
              <a16:creationId xmlns:a16="http://schemas.microsoft.com/office/drawing/2014/main" id="{7C723A7E-AD54-2F0A-A11B-21143503636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284089" y="40367638"/>
          <a:ext cx="1172479" cy="1525176"/>
        </a:xfrm>
        <a:prstGeom prst="rect">
          <a:avLst/>
        </a:prstGeom>
      </xdr:spPr>
    </xdr:pic>
    <xdr:clientData/>
  </xdr:twoCellAnchor>
  <xdr:twoCellAnchor editAs="oneCell">
    <xdr:from>
      <xdr:col>0</xdr:col>
      <xdr:colOff>367228</xdr:colOff>
      <xdr:row>43</xdr:row>
      <xdr:rowOff>106616</xdr:rowOff>
    </xdr:from>
    <xdr:to>
      <xdr:col>0</xdr:col>
      <xdr:colOff>1380780</xdr:colOff>
      <xdr:row>43</xdr:row>
      <xdr:rowOff>1544507</xdr:rowOff>
    </xdr:to>
    <xdr:pic>
      <xdr:nvPicPr>
        <xdr:cNvPr id="45" name="Obrázek 44">
          <a:extLst>
            <a:ext uri="{FF2B5EF4-FFF2-40B4-BE49-F238E27FC236}">
              <a16:creationId xmlns:a16="http://schemas.microsoft.com/office/drawing/2014/main" id="{7ADFE5E6-D7AF-F9A4-94B4-E7CBC1AC491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l="22" r="22"/>
        <a:stretch/>
      </xdr:blipFill>
      <xdr:spPr>
        <a:xfrm>
          <a:off x="367228" y="55200134"/>
          <a:ext cx="1013552" cy="1437891"/>
        </a:xfrm>
        <a:prstGeom prst="rect">
          <a:avLst/>
        </a:prstGeom>
      </xdr:spPr>
    </xdr:pic>
    <xdr:clientData/>
  </xdr:twoCellAnchor>
  <xdr:twoCellAnchor editAs="oneCell">
    <xdr:from>
      <xdr:col>0</xdr:col>
      <xdr:colOff>106784</xdr:colOff>
      <xdr:row>27</xdr:row>
      <xdr:rowOff>58526</xdr:rowOff>
    </xdr:from>
    <xdr:to>
      <xdr:col>0</xdr:col>
      <xdr:colOff>1753414</xdr:colOff>
      <xdr:row>27</xdr:row>
      <xdr:rowOff>1551305</xdr:rowOff>
    </xdr:to>
    <xdr:pic>
      <xdr:nvPicPr>
        <xdr:cNvPr id="49" name="Obrázek 48">
          <a:extLst>
            <a:ext uri="{FF2B5EF4-FFF2-40B4-BE49-F238E27FC236}">
              <a16:creationId xmlns:a16="http://schemas.microsoft.com/office/drawing/2014/main" id="{C0239BA0-3717-BA7F-F6E4-8882B892D7A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106784" y="33788502"/>
          <a:ext cx="1646630" cy="1492779"/>
        </a:xfrm>
        <a:prstGeom prst="rect">
          <a:avLst/>
        </a:prstGeom>
      </xdr:spPr>
    </xdr:pic>
    <xdr:clientData/>
  </xdr:twoCellAnchor>
  <xdr:twoCellAnchor editAs="oneCell">
    <xdr:from>
      <xdr:col>0</xdr:col>
      <xdr:colOff>267068</xdr:colOff>
      <xdr:row>32</xdr:row>
      <xdr:rowOff>34659</xdr:rowOff>
    </xdr:from>
    <xdr:to>
      <xdr:col>0</xdr:col>
      <xdr:colOff>1503251</xdr:colOff>
      <xdr:row>32</xdr:row>
      <xdr:rowOff>1594407</xdr:rowOff>
    </xdr:to>
    <xdr:pic>
      <xdr:nvPicPr>
        <xdr:cNvPr id="53" name="Obrázek 52">
          <a:extLst>
            <a:ext uri="{FF2B5EF4-FFF2-40B4-BE49-F238E27FC236}">
              <a16:creationId xmlns:a16="http://schemas.microsoft.com/office/drawing/2014/main" id="{9F354256-7293-F19E-A6B0-CB7111213B2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267068" y="38694683"/>
          <a:ext cx="1236183" cy="1559748"/>
        </a:xfrm>
        <a:prstGeom prst="rect">
          <a:avLst/>
        </a:prstGeom>
      </xdr:spPr>
    </xdr:pic>
    <xdr:clientData/>
  </xdr:twoCellAnchor>
  <xdr:twoCellAnchor editAs="oneCell">
    <xdr:from>
      <xdr:col>0</xdr:col>
      <xdr:colOff>294427</xdr:colOff>
      <xdr:row>37</xdr:row>
      <xdr:rowOff>58829</xdr:rowOff>
    </xdr:from>
    <xdr:to>
      <xdr:col>0</xdr:col>
      <xdr:colOff>1423011</xdr:colOff>
      <xdr:row>37</xdr:row>
      <xdr:rowOff>1582022</xdr:rowOff>
    </xdr:to>
    <xdr:pic>
      <xdr:nvPicPr>
        <xdr:cNvPr id="61" name="Obrázek 60">
          <a:extLst>
            <a:ext uri="{FF2B5EF4-FFF2-40B4-BE49-F238E27FC236}">
              <a16:creationId xmlns:a16="http://schemas.microsoft.com/office/drawing/2014/main" id="{CB566801-418E-D7D1-56EA-740A8B82B8D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294427" y="45292251"/>
          <a:ext cx="1128584" cy="1523193"/>
        </a:xfrm>
        <a:prstGeom prst="rect">
          <a:avLst/>
        </a:prstGeom>
      </xdr:spPr>
    </xdr:pic>
    <xdr:clientData/>
  </xdr:twoCellAnchor>
  <xdr:twoCellAnchor editAs="oneCell">
    <xdr:from>
      <xdr:col>0</xdr:col>
      <xdr:colOff>279187</xdr:colOff>
      <xdr:row>35</xdr:row>
      <xdr:rowOff>61683</xdr:rowOff>
    </xdr:from>
    <xdr:to>
      <xdr:col>0</xdr:col>
      <xdr:colOff>1429806</xdr:colOff>
      <xdr:row>35</xdr:row>
      <xdr:rowOff>1557072</xdr:rowOff>
    </xdr:to>
    <xdr:pic>
      <xdr:nvPicPr>
        <xdr:cNvPr id="65" name="Obrázek 64">
          <a:extLst>
            <a:ext uri="{FF2B5EF4-FFF2-40B4-BE49-F238E27FC236}">
              <a16:creationId xmlns:a16="http://schemas.microsoft.com/office/drawing/2014/main" id="{CDE8AFB1-2E4A-D419-514C-9A1A41DD8F9C}"/>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a:xfrm>
          <a:off x="279187" y="43651755"/>
          <a:ext cx="1150619" cy="1495389"/>
        </a:xfrm>
        <a:prstGeom prst="rect">
          <a:avLst/>
        </a:prstGeom>
      </xdr:spPr>
    </xdr:pic>
    <xdr:clientData/>
  </xdr:twoCellAnchor>
  <xdr:twoCellAnchor editAs="oneCell">
    <xdr:from>
      <xdr:col>0</xdr:col>
      <xdr:colOff>357848</xdr:colOff>
      <xdr:row>39</xdr:row>
      <xdr:rowOff>126918</xdr:rowOff>
    </xdr:from>
    <xdr:to>
      <xdr:col>0</xdr:col>
      <xdr:colOff>1340372</xdr:colOff>
      <xdr:row>39</xdr:row>
      <xdr:rowOff>1555358</xdr:rowOff>
    </xdr:to>
    <xdr:pic>
      <xdr:nvPicPr>
        <xdr:cNvPr id="67" name="Obrázek 66">
          <a:extLst>
            <a:ext uri="{FF2B5EF4-FFF2-40B4-BE49-F238E27FC236}">
              <a16:creationId xmlns:a16="http://schemas.microsoft.com/office/drawing/2014/main" id="{5663BC65-6D44-D1CE-83E5-C63E098AE4B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357848" y="52025545"/>
          <a:ext cx="982524" cy="1428440"/>
        </a:xfrm>
        <a:prstGeom prst="rect">
          <a:avLst/>
        </a:prstGeom>
      </xdr:spPr>
    </xdr:pic>
    <xdr:clientData/>
  </xdr:twoCellAnchor>
  <xdr:twoCellAnchor editAs="oneCell">
    <xdr:from>
      <xdr:col>0</xdr:col>
      <xdr:colOff>331696</xdr:colOff>
      <xdr:row>40</xdr:row>
      <xdr:rowOff>120431</xdr:rowOff>
    </xdr:from>
    <xdr:to>
      <xdr:col>0</xdr:col>
      <xdr:colOff>1385560</xdr:colOff>
      <xdr:row>40</xdr:row>
      <xdr:rowOff>1502073</xdr:rowOff>
    </xdr:to>
    <xdr:pic>
      <xdr:nvPicPr>
        <xdr:cNvPr id="71" name="Obrázek 70">
          <a:extLst>
            <a:ext uri="{FF2B5EF4-FFF2-40B4-BE49-F238E27FC236}">
              <a16:creationId xmlns:a16="http://schemas.microsoft.com/office/drawing/2014/main" id="{C3F62F01-F835-A0B5-98AE-C0183793F2D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a:xfrm>
          <a:off x="331696" y="50283901"/>
          <a:ext cx="1053864" cy="1381642"/>
        </a:xfrm>
        <a:prstGeom prst="rect">
          <a:avLst/>
        </a:prstGeom>
      </xdr:spPr>
    </xdr:pic>
    <xdr:clientData/>
  </xdr:twoCellAnchor>
  <xdr:twoCellAnchor editAs="oneCell">
    <xdr:from>
      <xdr:col>0</xdr:col>
      <xdr:colOff>312493</xdr:colOff>
      <xdr:row>38</xdr:row>
      <xdr:rowOff>100988</xdr:rowOff>
    </xdr:from>
    <xdr:to>
      <xdr:col>0</xdr:col>
      <xdr:colOff>1412452</xdr:colOff>
      <xdr:row>38</xdr:row>
      <xdr:rowOff>1549614</xdr:rowOff>
    </xdr:to>
    <xdr:pic>
      <xdr:nvPicPr>
        <xdr:cNvPr id="75" name="Obrázek 74">
          <a:extLst>
            <a:ext uri="{FF2B5EF4-FFF2-40B4-BE49-F238E27FC236}">
              <a16:creationId xmlns:a16="http://schemas.microsoft.com/office/drawing/2014/main" id="{D1A1114E-159F-AF60-DA3D-123CA407855E}"/>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a:xfrm>
          <a:off x="312493" y="46977759"/>
          <a:ext cx="1099959" cy="1448626"/>
        </a:xfrm>
        <a:prstGeom prst="rect">
          <a:avLst/>
        </a:prstGeom>
      </xdr:spPr>
    </xdr:pic>
    <xdr:clientData/>
  </xdr:twoCellAnchor>
  <xdr:twoCellAnchor editAs="oneCell">
    <xdr:from>
      <xdr:col>0</xdr:col>
      <xdr:colOff>275422</xdr:colOff>
      <xdr:row>15</xdr:row>
      <xdr:rowOff>38758</xdr:rowOff>
    </xdr:from>
    <xdr:to>
      <xdr:col>0</xdr:col>
      <xdr:colOff>1413831</xdr:colOff>
      <xdr:row>15</xdr:row>
      <xdr:rowOff>1624990</xdr:rowOff>
    </xdr:to>
    <xdr:pic>
      <xdr:nvPicPr>
        <xdr:cNvPr id="79" name="Obrázek 78">
          <a:extLst>
            <a:ext uri="{FF2B5EF4-FFF2-40B4-BE49-F238E27FC236}">
              <a16:creationId xmlns:a16="http://schemas.microsoft.com/office/drawing/2014/main" id="{F4D20F64-9DC6-CD70-1FC4-78E7C18FA2FF}"/>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l="103" r="103"/>
        <a:stretch/>
      </xdr:blipFill>
      <xdr:spPr>
        <a:xfrm>
          <a:off x="275422" y="20621939"/>
          <a:ext cx="1138409" cy="1586232"/>
        </a:xfrm>
        <a:prstGeom prst="rect">
          <a:avLst/>
        </a:prstGeom>
      </xdr:spPr>
    </xdr:pic>
    <xdr:clientData/>
  </xdr:twoCellAnchor>
  <xdr:twoCellAnchor editAs="oneCell">
    <xdr:from>
      <xdr:col>0</xdr:col>
      <xdr:colOff>212035</xdr:colOff>
      <xdr:row>14</xdr:row>
      <xdr:rowOff>45904</xdr:rowOff>
    </xdr:from>
    <xdr:to>
      <xdr:col>0</xdr:col>
      <xdr:colOff>1683721</xdr:colOff>
      <xdr:row>14</xdr:row>
      <xdr:rowOff>1588265</xdr:rowOff>
    </xdr:to>
    <xdr:pic>
      <xdr:nvPicPr>
        <xdr:cNvPr id="81" name="Obrázek 80">
          <a:extLst>
            <a:ext uri="{FF2B5EF4-FFF2-40B4-BE49-F238E27FC236}">
              <a16:creationId xmlns:a16="http://schemas.microsoft.com/office/drawing/2014/main" id="{2A8EB2A8-4FC7-2A24-2803-A78D26ABA37B}"/>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a:xfrm>
          <a:off x="212035" y="18985735"/>
          <a:ext cx="1471686" cy="1542361"/>
        </a:xfrm>
        <a:prstGeom prst="rect">
          <a:avLst/>
        </a:prstGeom>
      </xdr:spPr>
    </xdr:pic>
    <xdr:clientData/>
  </xdr:twoCellAnchor>
  <xdr:twoCellAnchor editAs="oneCell">
    <xdr:from>
      <xdr:col>0</xdr:col>
      <xdr:colOff>100988</xdr:colOff>
      <xdr:row>28</xdr:row>
      <xdr:rowOff>101687</xdr:rowOff>
    </xdr:from>
    <xdr:to>
      <xdr:col>0</xdr:col>
      <xdr:colOff>1734810</xdr:colOff>
      <xdr:row>28</xdr:row>
      <xdr:rowOff>1562285</xdr:rowOff>
    </xdr:to>
    <xdr:pic>
      <xdr:nvPicPr>
        <xdr:cNvPr id="85" name="Obrázek 84">
          <a:extLst>
            <a:ext uri="{FF2B5EF4-FFF2-40B4-BE49-F238E27FC236}">
              <a16:creationId xmlns:a16="http://schemas.microsoft.com/office/drawing/2014/main" id="{6A67AC51-2A61-6C24-8AC6-6C15D89C2E4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100988" y="35475012"/>
          <a:ext cx="1633822" cy="1460598"/>
        </a:xfrm>
        <a:prstGeom prst="rect">
          <a:avLst/>
        </a:prstGeom>
      </xdr:spPr>
    </xdr:pic>
    <xdr:clientData/>
  </xdr:twoCellAnchor>
  <xdr:twoCellAnchor editAs="oneCell">
    <xdr:from>
      <xdr:col>0</xdr:col>
      <xdr:colOff>137710</xdr:colOff>
      <xdr:row>29</xdr:row>
      <xdr:rowOff>113564</xdr:rowOff>
    </xdr:from>
    <xdr:to>
      <xdr:col>0</xdr:col>
      <xdr:colOff>1716793</xdr:colOff>
      <xdr:row>29</xdr:row>
      <xdr:rowOff>1582112</xdr:rowOff>
    </xdr:to>
    <xdr:pic>
      <xdr:nvPicPr>
        <xdr:cNvPr id="89" name="Obrázek 88">
          <a:extLst>
            <a:ext uri="{FF2B5EF4-FFF2-40B4-BE49-F238E27FC236}">
              <a16:creationId xmlns:a16="http://schemas.microsoft.com/office/drawing/2014/main" id="{EDA4ED90-70F9-06E2-BB1A-3E8C5036180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137710" y="46053901"/>
          <a:ext cx="1579083" cy="1468548"/>
        </a:xfrm>
        <a:prstGeom prst="rect">
          <a:avLst/>
        </a:prstGeom>
      </xdr:spPr>
    </xdr:pic>
    <xdr:clientData/>
  </xdr:twoCellAnchor>
  <xdr:twoCellAnchor editAs="oneCell">
    <xdr:from>
      <xdr:col>0</xdr:col>
      <xdr:colOff>321325</xdr:colOff>
      <xdr:row>34</xdr:row>
      <xdr:rowOff>42990</xdr:rowOff>
    </xdr:from>
    <xdr:to>
      <xdr:col>0</xdr:col>
      <xdr:colOff>1418543</xdr:colOff>
      <xdr:row>34</xdr:row>
      <xdr:rowOff>1560722</xdr:rowOff>
    </xdr:to>
    <xdr:pic>
      <xdr:nvPicPr>
        <xdr:cNvPr id="95" name="Obrázek 94">
          <a:extLst>
            <a:ext uri="{FF2B5EF4-FFF2-40B4-BE49-F238E27FC236}">
              <a16:creationId xmlns:a16="http://schemas.microsoft.com/office/drawing/2014/main" id="{6C5DA9E4-17EE-2459-8FCB-40060729B5A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l="25" r="25"/>
        <a:stretch/>
      </xdr:blipFill>
      <xdr:spPr>
        <a:xfrm>
          <a:off x="321325" y="41989713"/>
          <a:ext cx="1097218" cy="1517732"/>
        </a:xfrm>
        <a:prstGeom prst="rect">
          <a:avLst/>
        </a:prstGeom>
      </xdr:spPr>
    </xdr:pic>
    <xdr:clientData/>
  </xdr:twoCellAnchor>
  <xdr:twoCellAnchor editAs="oneCell">
    <xdr:from>
      <xdr:col>0</xdr:col>
      <xdr:colOff>321325</xdr:colOff>
      <xdr:row>8</xdr:row>
      <xdr:rowOff>46087</xdr:rowOff>
    </xdr:from>
    <xdr:to>
      <xdr:col>0</xdr:col>
      <xdr:colOff>1413831</xdr:colOff>
      <xdr:row>8</xdr:row>
      <xdr:rowOff>1670306</xdr:rowOff>
    </xdr:to>
    <xdr:pic>
      <xdr:nvPicPr>
        <xdr:cNvPr id="97" name="Obrázek 96">
          <a:extLst>
            <a:ext uri="{FF2B5EF4-FFF2-40B4-BE49-F238E27FC236}">
              <a16:creationId xmlns:a16="http://schemas.microsoft.com/office/drawing/2014/main" id="{8A5781A3-C700-B66D-8670-7A8A184B68E9}"/>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a:xfrm>
          <a:off x="321325" y="11558714"/>
          <a:ext cx="1092506" cy="1624219"/>
        </a:xfrm>
        <a:prstGeom prst="rect">
          <a:avLst/>
        </a:prstGeom>
      </xdr:spPr>
    </xdr:pic>
    <xdr:clientData/>
  </xdr:twoCellAnchor>
  <xdr:twoCellAnchor editAs="oneCell">
    <xdr:from>
      <xdr:col>0</xdr:col>
      <xdr:colOff>119349</xdr:colOff>
      <xdr:row>12</xdr:row>
      <xdr:rowOff>358048</xdr:rowOff>
    </xdr:from>
    <xdr:to>
      <xdr:col>0</xdr:col>
      <xdr:colOff>1735156</xdr:colOff>
      <xdr:row>12</xdr:row>
      <xdr:rowOff>2001397</xdr:rowOff>
    </xdr:to>
    <xdr:pic>
      <xdr:nvPicPr>
        <xdr:cNvPr id="111" name="Obrázek 110">
          <a:extLst>
            <a:ext uri="{FF2B5EF4-FFF2-40B4-BE49-F238E27FC236}">
              <a16:creationId xmlns:a16="http://schemas.microsoft.com/office/drawing/2014/main" id="{BBF065A3-EB03-1F1F-A357-B9C62B2D6657}"/>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t="49" b="49"/>
        <a:stretch/>
      </xdr:blipFill>
      <xdr:spPr>
        <a:xfrm>
          <a:off x="119349" y="15340988"/>
          <a:ext cx="1615807" cy="1643349"/>
        </a:xfrm>
        <a:prstGeom prst="rect">
          <a:avLst/>
        </a:prstGeom>
      </xdr:spPr>
    </xdr:pic>
    <xdr:clientData/>
  </xdr:twoCellAnchor>
  <xdr:twoCellAnchor editAs="oneCell">
    <xdr:from>
      <xdr:col>0</xdr:col>
      <xdr:colOff>376408</xdr:colOff>
      <xdr:row>44</xdr:row>
      <xdr:rowOff>115485</xdr:rowOff>
    </xdr:from>
    <xdr:to>
      <xdr:col>0</xdr:col>
      <xdr:colOff>1374355</xdr:colOff>
      <xdr:row>44</xdr:row>
      <xdr:rowOff>1496457</xdr:rowOff>
    </xdr:to>
    <xdr:pic>
      <xdr:nvPicPr>
        <xdr:cNvPr id="113" name="Obrázek 112">
          <a:extLst>
            <a:ext uri="{FF2B5EF4-FFF2-40B4-BE49-F238E27FC236}">
              <a16:creationId xmlns:a16="http://schemas.microsoft.com/office/drawing/2014/main" id="{311FEEA1-641E-D7CC-A012-656651437B0F}"/>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l="17" r="17"/>
        <a:stretch/>
      </xdr:blipFill>
      <xdr:spPr>
        <a:xfrm>
          <a:off x="376408" y="56852352"/>
          <a:ext cx="997947" cy="1380972"/>
        </a:xfrm>
        <a:prstGeom prst="rect">
          <a:avLst/>
        </a:prstGeom>
      </xdr:spPr>
    </xdr:pic>
    <xdr:clientData/>
  </xdr:twoCellAnchor>
  <xdr:twoCellAnchor editAs="oneCell">
    <xdr:from>
      <xdr:col>0</xdr:col>
      <xdr:colOff>370327</xdr:colOff>
      <xdr:row>45</xdr:row>
      <xdr:rowOff>73446</xdr:rowOff>
    </xdr:from>
    <xdr:to>
      <xdr:col>0</xdr:col>
      <xdr:colOff>1422499</xdr:colOff>
      <xdr:row>45</xdr:row>
      <xdr:rowOff>1533180</xdr:rowOff>
    </xdr:to>
    <xdr:pic>
      <xdr:nvPicPr>
        <xdr:cNvPr id="121" name="Obrázek 120">
          <a:extLst>
            <a:ext uri="{FF2B5EF4-FFF2-40B4-BE49-F238E27FC236}">
              <a16:creationId xmlns:a16="http://schemas.microsoft.com/office/drawing/2014/main" id="{E663C7BF-9509-D1D8-0C92-044D1E3A2957}"/>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a:xfrm>
          <a:off x="370327" y="58453663"/>
          <a:ext cx="1052172" cy="1459734"/>
        </a:xfrm>
        <a:prstGeom prst="rect">
          <a:avLst/>
        </a:prstGeom>
      </xdr:spPr>
    </xdr:pic>
    <xdr:clientData/>
  </xdr:twoCellAnchor>
  <xdr:twoCellAnchor editAs="oneCell">
    <xdr:from>
      <xdr:col>0</xdr:col>
      <xdr:colOff>266241</xdr:colOff>
      <xdr:row>41</xdr:row>
      <xdr:rowOff>148486</xdr:rowOff>
    </xdr:from>
    <xdr:to>
      <xdr:col>0</xdr:col>
      <xdr:colOff>1444481</xdr:colOff>
      <xdr:row>41</xdr:row>
      <xdr:rowOff>1550757</xdr:rowOff>
    </xdr:to>
    <xdr:pic>
      <xdr:nvPicPr>
        <xdr:cNvPr id="125" name="Obrázek 124">
          <a:extLst>
            <a:ext uri="{FF2B5EF4-FFF2-40B4-BE49-F238E27FC236}">
              <a16:creationId xmlns:a16="http://schemas.microsoft.com/office/drawing/2014/main" id="{770B73B7-9560-A67C-7AA4-72995392D5CA}"/>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a:xfrm>
          <a:off x="266241" y="51955305"/>
          <a:ext cx="1178240" cy="1402271"/>
        </a:xfrm>
        <a:prstGeom prst="rect">
          <a:avLst/>
        </a:prstGeom>
      </xdr:spPr>
    </xdr:pic>
    <xdr:clientData/>
  </xdr:twoCellAnchor>
  <xdr:twoCellAnchor editAs="oneCell">
    <xdr:from>
      <xdr:col>0</xdr:col>
      <xdr:colOff>275424</xdr:colOff>
      <xdr:row>42</xdr:row>
      <xdr:rowOff>63754</xdr:rowOff>
    </xdr:from>
    <xdr:to>
      <xdr:col>0</xdr:col>
      <xdr:colOff>1441373</xdr:colOff>
      <xdr:row>42</xdr:row>
      <xdr:rowOff>1607287</xdr:rowOff>
    </xdr:to>
    <xdr:pic>
      <xdr:nvPicPr>
        <xdr:cNvPr id="127" name="Obrázek 126">
          <a:extLst>
            <a:ext uri="{FF2B5EF4-FFF2-40B4-BE49-F238E27FC236}">
              <a16:creationId xmlns:a16="http://schemas.microsoft.com/office/drawing/2014/main" id="{A7CDBF36-DC19-565B-B554-55E1EDF61866}"/>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a:xfrm>
          <a:off x="275424" y="53513923"/>
          <a:ext cx="1165949" cy="1543533"/>
        </a:xfrm>
        <a:prstGeom prst="rect">
          <a:avLst/>
        </a:prstGeom>
      </xdr:spPr>
    </xdr:pic>
    <xdr:clientData/>
  </xdr:twoCellAnchor>
  <xdr:twoCellAnchor editAs="oneCell">
    <xdr:from>
      <xdr:col>0</xdr:col>
      <xdr:colOff>229519</xdr:colOff>
      <xdr:row>24</xdr:row>
      <xdr:rowOff>82626</xdr:rowOff>
    </xdr:from>
    <xdr:to>
      <xdr:col>0</xdr:col>
      <xdr:colOff>1441549</xdr:colOff>
      <xdr:row>24</xdr:row>
      <xdr:rowOff>1559609</xdr:rowOff>
    </xdr:to>
    <xdr:pic>
      <xdr:nvPicPr>
        <xdr:cNvPr id="131" name="Obrázek 130">
          <a:extLst>
            <a:ext uri="{FF2B5EF4-FFF2-40B4-BE49-F238E27FC236}">
              <a16:creationId xmlns:a16="http://schemas.microsoft.com/office/drawing/2014/main" id="{6B334025-513A-6BCB-1958-1069D9D5B84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229519" y="32169253"/>
          <a:ext cx="1212030" cy="1476983"/>
        </a:xfrm>
        <a:prstGeom prst="rect">
          <a:avLst/>
        </a:prstGeom>
      </xdr:spPr>
    </xdr:pic>
    <xdr:clientData/>
  </xdr:twoCellAnchor>
  <xdr:twoCellAnchor editAs="oneCell">
    <xdr:from>
      <xdr:col>0</xdr:col>
      <xdr:colOff>440675</xdr:colOff>
      <xdr:row>46</xdr:row>
      <xdr:rowOff>119950</xdr:rowOff>
    </xdr:from>
    <xdr:to>
      <xdr:col>0</xdr:col>
      <xdr:colOff>1406912</xdr:colOff>
      <xdr:row>46</xdr:row>
      <xdr:rowOff>1569305</xdr:rowOff>
    </xdr:to>
    <xdr:pic>
      <xdr:nvPicPr>
        <xdr:cNvPr id="135" name="Obrázek 134">
          <a:extLst>
            <a:ext uri="{FF2B5EF4-FFF2-40B4-BE49-F238E27FC236}">
              <a16:creationId xmlns:a16="http://schemas.microsoft.com/office/drawing/2014/main" id="{A8476776-650F-D6BB-31F1-050C82E33FA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xdr:blipFill>
      <xdr:spPr>
        <a:xfrm>
          <a:off x="440675" y="60143516"/>
          <a:ext cx="966237" cy="1449355"/>
        </a:xfrm>
        <a:prstGeom prst="rect">
          <a:avLst/>
        </a:prstGeom>
      </xdr:spPr>
    </xdr:pic>
    <xdr:clientData/>
  </xdr:twoCellAnchor>
  <xdr:twoCellAnchor editAs="oneCell">
    <xdr:from>
      <xdr:col>0</xdr:col>
      <xdr:colOff>73446</xdr:colOff>
      <xdr:row>47</xdr:row>
      <xdr:rowOff>111499</xdr:rowOff>
    </xdr:from>
    <xdr:to>
      <xdr:col>0</xdr:col>
      <xdr:colOff>1799422</xdr:colOff>
      <xdr:row>47</xdr:row>
      <xdr:rowOff>1483961</xdr:rowOff>
    </xdr:to>
    <xdr:pic>
      <xdr:nvPicPr>
        <xdr:cNvPr id="137" name="Obrázek 136">
          <a:extLst>
            <a:ext uri="{FF2B5EF4-FFF2-40B4-BE49-F238E27FC236}">
              <a16:creationId xmlns:a16="http://schemas.microsoft.com/office/drawing/2014/main" id="{C1AFF31F-FA87-1213-DE0B-8C38126E717F}"/>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a:xfrm>
          <a:off x="73446" y="61778415"/>
          <a:ext cx="1725976" cy="1372462"/>
        </a:xfrm>
        <a:prstGeom prst="rect">
          <a:avLst/>
        </a:prstGeom>
      </xdr:spPr>
    </xdr:pic>
    <xdr:clientData/>
  </xdr:twoCellAnchor>
  <xdr:twoCellAnchor editAs="oneCell">
    <xdr:from>
      <xdr:col>0</xdr:col>
      <xdr:colOff>304833</xdr:colOff>
      <xdr:row>5</xdr:row>
      <xdr:rowOff>93644</xdr:rowOff>
    </xdr:from>
    <xdr:to>
      <xdr:col>0</xdr:col>
      <xdr:colOff>1487277</xdr:colOff>
      <xdr:row>5</xdr:row>
      <xdr:rowOff>1574810</xdr:rowOff>
    </xdr:to>
    <xdr:pic>
      <xdr:nvPicPr>
        <xdr:cNvPr id="145" name="Obrázek 144">
          <a:extLst>
            <a:ext uri="{FF2B5EF4-FFF2-40B4-BE49-F238E27FC236}">
              <a16:creationId xmlns:a16="http://schemas.microsoft.com/office/drawing/2014/main" id="{09974E85-5BBC-FDFA-B091-A0BE2EF843CD}"/>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a:xfrm>
          <a:off x="304833" y="3389524"/>
          <a:ext cx="1182444" cy="1481166"/>
        </a:xfrm>
        <a:prstGeom prst="rect">
          <a:avLst/>
        </a:prstGeom>
      </xdr:spPr>
    </xdr:pic>
    <xdr:clientData/>
  </xdr:twoCellAnchor>
  <xdr:twoCellAnchor editAs="oneCell">
    <xdr:from>
      <xdr:col>0</xdr:col>
      <xdr:colOff>225451</xdr:colOff>
      <xdr:row>6</xdr:row>
      <xdr:rowOff>32608</xdr:rowOff>
    </xdr:from>
    <xdr:to>
      <xdr:col>0</xdr:col>
      <xdr:colOff>1549536</xdr:colOff>
      <xdr:row>6</xdr:row>
      <xdr:rowOff>1601587</xdr:rowOff>
    </xdr:to>
    <xdr:pic>
      <xdr:nvPicPr>
        <xdr:cNvPr id="149" name="Obrázek 148">
          <a:extLst>
            <a:ext uri="{FF2B5EF4-FFF2-40B4-BE49-F238E27FC236}">
              <a16:creationId xmlns:a16="http://schemas.microsoft.com/office/drawing/2014/main" id="{A8BCB341-C549-6B20-4D36-6F562D816AF4}"/>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a:xfrm>
          <a:off x="225451" y="4971837"/>
          <a:ext cx="1324085" cy="1568979"/>
        </a:xfrm>
        <a:prstGeom prst="rect">
          <a:avLst/>
        </a:prstGeom>
      </xdr:spPr>
    </xdr:pic>
    <xdr:clientData/>
  </xdr:twoCellAnchor>
  <xdr:oneCellAnchor>
    <xdr:from>
      <xdr:col>0</xdr:col>
      <xdr:colOff>287174</xdr:colOff>
      <xdr:row>84</xdr:row>
      <xdr:rowOff>123848</xdr:rowOff>
    </xdr:from>
    <xdr:ext cx="1150620" cy="967567"/>
    <xdr:pic>
      <xdr:nvPicPr>
        <xdr:cNvPr id="153" name="Obrázek 152">
          <a:extLst>
            <a:ext uri="{FF2B5EF4-FFF2-40B4-BE49-F238E27FC236}">
              <a16:creationId xmlns:a16="http://schemas.microsoft.com/office/drawing/2014/main" id="{5593D1E6-4417-4C71-A269-6EDAC17D54E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87174" y="63434113"/>
          <a:ext cx="1150620" cy="967567"/>
        </a:xfrm>
        <a:prstGeom prst="rect">
          <a:avLst/>
        </a:prstGeom>
      </xdr:spPr>
    </xdr:pic>
    <xdr:clientData/>
  </xdr:oneCellAnchor>
  <xdr:oneCellAnchor>
    <xdr:from>
      <xdr:col>0</xdr:col>
      <xdr:colOff>240835</xdr:colOff>
      <xdr:row>88</xdr:row>
      <xdr:rowOff>97867</xdr:rowOff>
    </xdr:from>
    <xdr:ext cx="1199045" cy="1323514"/>
    <xdr:pic>
      <xdr:nvPicPr>
        <xdr:cNvPr id="154" name="Obrázek 153">
          <a:extLst>
            <a:ext uri="{FF2B5EF4-FFF2-40B4-BE49-F238E27FC236}">
              <a16:creationId xmlns:a16="http://schemas.microsoft.com/office/drawing/2014/main" id="{044691DA-71C5-4866-B558-1C73F86BCFCF}"/>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xdr:blipFill>
      <xdr:spPr>
        <a:xfrm>
          <a:off x="240835" y="64665891"/>
          <a:ext cx="1199045" cy="1323514"/>
        </a:xfrm>
        <a:prstGeom prst="rect">
          <a:avLst/>
        </a:prstGeom>
      </xdr:spPr>
    </xdr:pic>
    <xdr:clientData/>
  </xdr:oneCellAnchor>
  <xdr:twoCellAnchor editAs="oneCell">
    <xdr:from>
      <xdr:col>0</xdr:col>
      <xdr:colOff>269821</xdr:colOff>
      <xdr:row>89</xdr:row>
      <xdr:rowOff>139107</xdr:rowOff>
    </xdr:from>
    <xdr:to>
      <xdr:col>0</xdr:col>
      <xdr:colOff>1504680</xdr:colOff>
      <xdr:row>89</xdr:row>
      <xdr:rowOff>1403070</xdr:rowOff>
    </xdr:to>
    <xdr:pic>
      <xdr:nvPicPr>
        <xdr:cNvPr id="155" name="Obrázek 154">
          <a:extLst>
            <a:ext uri="{FF2B5EF4-FFF2-40B4-BE49-F238E27FC236}">
              <a16:creationId xmlns:a16="http://schemas.microsoft.com/office/drawing/2014/main" id="{66FBC92E-EE1D-4D99-A836-82592AFDDDFB}"/>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xdr:blipFill>
      <xdr:spPr>
        <a:xfrm>
          <a:off x="269821" y="66267854"/>
          <a:ext cx="1234859" cy="1263963"/>
        </a:xfrm>
        <a:prstGeom prst="rect">
          <a:avLst/>
        </a:prstGeom>
      </xdr:spPr>
    </xdr:pic>
    <xdr:clientData/>
  </xdr:twoCellAnchor>
  <xdr:oneCellAnchor>
    <xdr:from>
      <xdr:col>0</xdr:col>
      <xdr:colOff>209840</xdr:colOff>
      <xdr:row>90</xdr:row>
      <xdr:rowOff>79505</xdr:rowOff>
    </xdr:from>
    <xdr:ext cx="1331940" cy="1352687"/>
    <xdr:pic>
      <xdr:nvPicPr>
        <xdr:cNvPr id="156" name="Obrázek 155">
          <a:extLst>
            <a:ext uri="{FF2B5EF4-FFF2-40B4-BE49-F238E27FC236}">
              <a16:creationId xmlns:a16="http://schemas.microsoft.com/office/drawing/2014/main" id="{AFD6C6D1-8ABD-40B1-9F07-4E37B6BBE943}"/>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xdr:blipFill>
      <xdr:spPr>
        <a:xfrm>
          <a:off x="209840" y="67768975"/>
          <a:ext cx="1331940" cy="1352687"/>
        </a:xfrm>
        <a:prstGeom prst="rect">
          <a:avLst/>
        </a:prstGeom>
      </xdr:spPr>
    </xdr:pic>
    <xdr:clientData/>
  </xdr:oneCellAnchor>
  <xdr:twoCellAnchor editAs="oneCell">
    <xdr:from>
      <xdr:col>0</xdr:col>
      <xdr:colOff>275424</xdr:colOff>
      <xdr:row>16</xdr:row>
      <xdr:rowOff>84852</xdr:rowOff>
    </xdr:from>
    <xdr:to>
      <xdr:col>0</xdr:col>
      <xdr:colOff>1377110</xdr:colOff>
      <xdr:row>16</xdr:row>
      <xdr:rowOff>1588266</xdr:rowOff>
    </xdr:to>
    <xdr:pic>
      <xdr:nvPicPr>
        <xdr:cNvPr id="162" name="Obrázek 161">
          <a:extLst>
            <a:ext uri="{FF2B5EF4-FFF2-40B4-BE49-F238E27FC236}">
              <a16:creationId xmlns:a16="http://schemas.microsoft.com/office/drawing/2014/main" id="{11CEA176-D8FB-67F6-9F68-64BA2626B478}"/>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t="51" b="51"/>
        <a:stretch/>
      </xdr:blipFill>
      <xdr:spPr>
        <a:xfrm>
          <a:off x="275424" y="22311382"/>
          <a:ext cx="1101686" cy="1503414"/>
        </a:xfrm>
        <a:prstGeom prst="rect">
          <a:avLst/>
        </a:prstGeom>
      </xdr:spPr>
    </xdr:pic>
    <xdr:clientData/>
  </xdr:twoCellAnchor>
  <xdr:twoCellAnchor editAs="oneCell">
    <xdr:from>
      <xdr:col>0</xdr:col>
      <xdr:colOff>202860</xdr:colOff>
      <xdr:row>9</xdr:row>
      <xdr:rowOff>110168</xdr:rowOff>
    </xdr:from>
    <xdr:to>
      <xdr:col>0</xdr:col>
      <xdr:colOff>1745381</xdr:colOff>
      <xdr:row>9</xdr:row>
      <xdr:rowOff>1627743</xdr:rowOff>
    </xdr:to>
    <xdr:pic>
      <xdr:nvPicPr>
        <xdr:cNvPr id="166" name="Obrázek 165">
          <a:extLst>
            <a:ext uri="{FF2B5EF4-FFF2-40B4-BE49-F238E27FC236}">
              <a16:creationId xmlns:a16="http://schemas.microsoft.com/office/drawing/2014/main" id="{28AB6677-9FD5-E8C7-5200-C772A65D933F}"/>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xdr:blipFill>
      <xdr:spPr>
        <a:xfrm>
          <a:off x="202860" y="13357951"/>
          <a:ext cx="1542521" cy="1517575"/>
        </a:xfrm>
        <a:prstGeom prst="rect">
          <a:avLst/>
        </a:prstGeom>
      </xdr:spPr>
    </xdr:pic>
    <xdr:clientData/>
  </xdr:twoCellAnchor>
  <xdr:twoCellAnchor editAs="oneCell">
    <xdr:from>
      <xdr:col>4</xdr:col>
      <xdr:colOff>77480</xdr:colOff>
      <xdr:row>0</xdr:row>
      <xdr:rowOff>119348</xdr:rowOff>
    </xdr:from>
    <xdr:to>
      <xdr:col>4</xdr:col>
      <xdr:colOff>1937133</xdr:colOff>
      <xdr:row>0</xdr:row>
      <xdr:rowOff>1075441</xdr:rowOff>
    </xdr:to>
    <xdr:pic>
      <xdr:nvPicPr>
        <xdr:cNvPr id="3" name="Obrázek 2">
          <a:extLst>
            <a:ext uri="{FF2B5EF4-FFF2-40B4-BE49-F238E27FC236}">
              <a16:creationId xmlns:a16="http://schemas.microsoft.com/office/drawing/2014/main" id="{FAF60A35-2FEA-6F88-F5DD-FF3E83BCCC89}"/>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1378950" y="119348"/>
          <a:ext cx="1859653" cy="956093"/>
        </a:xfrm>
        <a:prstGeom prst="rect">
          <a:avLst/>
        </a:prstGeom>
      </xdr:spPr>
    </xdr:pic>
    <xdr:clientData/>
  </xdr:twoCellAnchor>
  <xdr:twoCellAnchor editAs="oneCell">
    <xdr:from>
      <xdr:col>2</xdr:col>
      <xdr:colOff>1689253</xdr:colOff>
      <xdr:row>0</xdr:row>
      <xdr:rowOff>440675</xdr:rowOff>
    </xdr:from>
    <xdr:to>
      <xdr:col>3</xdr:col>
      <xdr:colOff>734458</xdr:colOff>
      <xdr:row>1</xdr:row>
      <xdr:rowOff>60492</xdr:rowOff>
    </xdr:to>
    <xdr:pic>
      <xdr:nvPicPr>
        <xdr:cNvPr id="22" name="Obrázek 21">
          <a:extLst>
            <a:ext uri="{FF2B5EF4-FFF2-40B4-BE49-F238E27FC236}">
              <a16:creationId xmlns:a16="http://schemas.microsoft.com/office/drawing/2014/main" id="{A730F82F-05C3-FE55-DE84-0ACE1C945918}"/>
            </a:ext>
          </a:extLst>
        </xdr:cNvPr>
        <xdr:cNvPicPr>
          <a:picLocks noChangeAspect="1"/>
        </xdr:cNvPicPr>
      </xdr:nvPicPr>
      <xdr:blipFill>
        <a:blip xmlns:r="http://schemas.openxmlformats.org/officeDocument/2006/relationships" r:embed="rId39"/>
        <a:stretch>
          <a:fillRect/>
        </a:stretch>
      </xdr:blipFill>
      <xdr:spPr>
        <a:xfrm>
          <a:off x="8886940" y="440675"/>
          <a:ext cx="762000" cy="758227"/>
        </a:xfrm>
        <a:prstGeom prst="rect">
          <a:avLst/>
        </a:prstGeom>
      </xdr:spPr>
    </xdr:pic>
    <xdr:clientData/>
  </xdr:twoCellAnchor>
  <xdr:twoCellAnchor editAs="oneCell">
    <xdr:from>
      <xdr:col>0</xdr:col>
      <xdr:colOff>376410</xdr:colOff>
      <xdr:row>10</xdr:row>
      <xdr:rowOff>146892</xdr:rowOff>
    </xdr:from>
    <xdr:to>
      <xdr:col>0</xdr:col>
      <xdr:colOff>1535253</xdr:colOff>
      <xdr:row>10</xdr:row>
      <xdr:rowOff>1643350</xdr:rowOff>
    </xdr:to>
    <xdr:pic>
      <xdr:nvPicPr>
        <xdr:cNvPr id="4" name="Obrázek 3">
          <a:extLst>
            <a:ext uri="{FF2B5EF4-FFF2-40B4-BE49-F238E27FC236}">
              <a16:creationId xmlns:a16="http://schemas.microsoft.com/office/drawing/2014/main" id="{A6943A49-E563-1265-49BA-8EA4FAB4ED8B}"/>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376410" y="15129832"/>
          <a:ext cx="1158843" cy="1496458"/>
        </a:xfrm>
        <a:prstGeom prst="rect">
          <a:avLst/>
        </a:prstGeom>
      </xdr:spPr>
    </xdr:pic>
    <xdr:clientData/>
  </xdr:twoCellAnchor>
  <xdr:twoCellAnchor editAs="oneCell">
    <xdr:from>
      <xdr:col>0</xdr:col>
      <xdr:colOff>275422</xdr:colOff>
      <xdr:row>36</xdr:row>
      <xdr:rowOff>9181</xdr:rowOff>
    </xdr:from>
    <xdr:to>
      <xdr:col>0</xdr:col>
      <xdr:colOff>1501882</xdr:colOff>
      <xdr:row>36</xdr:row>
      <xdr:rowOff>1597446</xdr:rowOff>
    </xdr:to>
    <xdr:pic>
      <xdr:nvPicPr>
        <xdr:cNvPr id="7" name="Obrázek 6">
          <a:extLst>
            <a:ext uri="{FF2B5EF4-FFF2-40B4-BE49-F238E27FC236}">
              <a16:creationId xmlns:a16="http://schemas.microsoft.com/office/drawing/2014/main" id="{D98F58ED-6978-6BE6-29ED-F24F71CBCDF1}"/>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75422" y="46977759"/>
          <a:ext cx="1226460" cy="1588265"/>
        </a:xfrm>
        <a:prstGeom prst="rect">
          <a:avLst/>
        </a:prstGeom>
      </xdr:spPr>
    </xdr:pic>
    <xdr:clientData/>
  </xdr:twoCellAnchor>
  <xdr:twoCellAnchor editAs="oneCell">
    <xdr:from>
      <xdr:col>0</xdr:col>
      <xdr:colOff>449856</xdr:colOff>
      <xdr:row>17</xdr:row>
      <xdr:rowOff>165253</xdr:rowOff>
    </xdr:from>
    <xdr:to>
      <xdr:col>0</xdr:col>
      <xdr:colOff>1420040</xdr:colOff>
      <xdr:row>17</xdr:row>
      <xdr:rowOff>1560723</xdr:rowOff>
    </xdr:to>
    <xdr:pic>
      <xdr:nvPicPr>
        <xdr:cNvPr id="9" name="Obrázek 8">
          <a:extLst>
            <a:ext uri="{FF2B5EF4-FFF2-40B4-BE49-F238E27FC236}">
              <a16:creationId xmlns:a16="http://schemas.microsoft.com/office/drawing/2014/main" id="{32CE211E-E88D-C7DB-7B99-DB3F733ADEA8}"/>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449856" y="24126940"/>
          <a:ext cx="970184" cy="1395470"/>
        </a:xfrm>
        <a:prstGeom prst="rect">
          <a:avLst/>
        </a:prstGeom>
      </xdr:spPr>
    </xdr:pic>
    <xdr:clientData/>
  </xdr:twoCellAnchor>
  <xdr:twoCellAnchor editAs="oneCell">
    <xdr:from>
      <xdr:col>0</xdr:col>
      <xdr:colOff>394772</xdr:colOff>
      <xdr:row>18</xdr:row>
      <xdr:rowOff>91808</xdr:rowOff>
    </xdr:from>
    <xdr:to>
      <xdr:col>0</xdr:col>
      <xdr:colOff>1458947</xdr:colOff>
      <xdr:row>18</xdr:row>
      <xdr:rowOff>1606628</xdr:rowOff>
    </xdr:to>
    <xdr:pic>
      <xdr:nvPicPr>
        <xdr:cNvPr id="12" name="Obrázek 11">
          <a:extLst>
            <a:ext uri="{FF2B5EF4-FFF2-40B4-BE49-F238E27FC236}">
              <a16:creationId xmlns:a16="http://schemas.microsoft.com/office/drawing/2014/main" id="{AF7889D1-F451-E77E-5547-9E1D39EA20EE}"/>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394772" y="25696844"/>
          <a:ext cx="1064175" cy="1514820"/>
        </a:xfrm>
        <a:prstGeom prst="rect">
          <a:avLst/>
        </a:prstGeom>
      </xdr:spPr>
    </xdr:pic>
    <xdr:clientData/>
  </xdr:twoCellAnchor>
  <xdr:twoCellAnchor editAs="oneCell">
    <xdr:from>
      <xdr:col>0</xdr:col>
      <xdr:colOff>201977</xdr:colOff>
      <xdr:row>87</xdr:row>
      <xdr:rowOff>30242</xdr:rowOff>
    </xdr:from>
    <xdr:to>
      <xdr:col>0</xdr:col>
      <xdr:colOff>1386290</xdr:colOff>
      <xdr:row>87</xdr:row>
      <xdr:rowOff>1221035</xdr:rowOff>
    </xdr:to>
    <xdr:pic>
      <xdr:nvPicPr>
        <xdr:cNvPr id="14" name="Obrázek 13">
          <a:extLst>
            <a:ext uri="{FF2B5EF4-FFF2-40B4-BE49-F238E27FC236}">
              <a16:creationId xmlns:a16="http://schemas.microsoft.com/office/drawing/2014/main" id="{E36FE012-D983-DEDC-5674-78D7CA71FD6E}"/>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1977" y="69234531"/>
          <a:ext cx="1184313" cy="1190793"/>
        </a:xfrm>
        <a:prstGeom prst="rect">
          <a:avLst/>
        </a:prstGeom>
      </xdr:spPr>
    </xdr:pic>
    <xdr:clientData/>
  </xdr:twoCellAnchor>
  <xdr:twoCellAnchor editAs="oneCell">
    <xdr:from>
      <xdr:col>0</xdr:col>
      <xdr:colOff>238700</xdr:colOff>
      <xdr:row>86</xdr:row>
      <xdr:rowOff>27542</xdr:rowOff>
    </xdr:from>
    <xdr:to>
      <xdr:col>0</xdr:col>
      <xdr:colOff>1423720</xdr:colOff>
      <xdr:row>86</xdr:row>
      <xdr:rowOff>1215800</xdr:rowOff>
    </xdr:to>
    <xdr:pic>
      <xdr:nvPicPr>
        <xdr:cNvPr id="17" name="Obrázek 16">
          <a:extLst>
            <a:ext uri="{FF2B5EF4-FFF2-40B4-BE49-F238E27FC236}">
              <a16:creationId xmlns:a16="http://schemas.microsoft.com/office/drawing/2014/main" id="{D17F51AC-6198-223E-A7E6-3DFE892AC2CB}"/>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38700" y="67974072"/>
          <a:ext cx="1185020" cy="1188258"/>
        </a:xfrm>
        <a:prstGeom prst="rect">
          <a:avLst/>
        </a:prstGeom>
      </xdr:spPr>
    </xdr:pic>
    <xdr:clientData/>
  </xdr:twoCellAnchor>
  <xdr:twoCellAnchor editAs="oneCell">
    <xdr:from>
      <xdr:col>0</xdr:col>
      <xdr:colOff>293786</xdr:colOff>
      <xdr:row>85</xdr:row>
      <xdr:rowOff>128284</xdr:rowOff>
    </xdr:from>
    <xdr:to>
      <xdr:col>0</xdr:col>
      <xdr:colOff>1367928</xdr:colOff>
      <xdr:row>85</xdr:row>
      <xdr:rowOff>1201104</xdr:rowOff>
    </xdr:to>
    <xdr:pic>
      <xdr:nvPicPr>
        <xdr:cNvPr id="20" name="Obrázek 19">
          <a:extLst>
            <a:ext uri="{FF2B5EF4-FFF2-40B4-BE49-F238E27FC236}">
              <a16:creationId xmlns:a16="http://schemas.microsoft.com/office/drawing/2014/main" id="{2E9498EC-4BCD-3466-EA7E-5CC0C87325C3}"/>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93786" y="68074814"/>
          <a:ext cx="1074142" cy="1072820"/>
        </a:xfrm>
        <a:prstGeom prst="rect">
          <a:avLst/>
        </a:prstGeom>
      </xdr:spPr>
    </xdr:pic>
    <xdr:clientData/>
  </xdr:twoCellAnchor>
  <xdr:twoCellAnchor editAs="oneCell">
    <xdr:from>
      <xdr:col>0</xdr:col>
      <xdr:colOff>275422</xdr:colOff>
      <xdr:row>20</xdr:row>
      <xdr:rowOff>27542</xdr:rowOff>
    </xdr:from>
    <xdr:to>
      <xdr:col>0</xdr:col>
      <xdr:colOff>1430846</xdr:colOff>
      <xdr:row>20</xdr:row>
      <xdr:rowOff>1603120</xdr:rowOff>
    </xdr:to>
    <xdr:pic>
      <xdr:nvPicPr>
        <xdr:cNvPr id="24" name="Obrázek 23">
          <a:extLst>
            <a:ext uri="{FF2B5EF4-FFF2-40B4-BE49-F238E27FC236}">
              <a16:creationId xmlns:a16="http://schemas.microsoft.com/office/drawing/2014/main" id="{6BAADB57-43D6-DBA6-9A2C-F18ABC8CC98D}"/>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75422" y="28919277"/>
          <a:ext cx="1155424" cy="1575578"/>
        </a:xfrm>
        <a:prstGeom prst="rect">
          <a:avLst/>
        </a:prstGeom>
      </xdr:spPr>
    </xdr:pic>
    <xdr:clientData/>
  </xdr:twoCellAnchor>
  <xdr:twoCellAnchor editAs="oneCell">
    <xdr:from>
      <xdr:col>0</xdr:col>
      <xdr:colOff>238700</xdr:colOff>
      <xdr:row>25</xdr:row>
      <xdr:rowOff>23466</xdr:rowOff>
    </xdr:from>
    <xdr:to>
      <xdr:col>0</xdr:col>
      <xdr:colOff>1450555</xdr:colOff>
      <xdr:row>25</xdr:row>
      <xdr:rowOff>1612480</xdr:rowOff>
    </xdr:to>
    <xdr:pic>
      <xdr:nvPicPr>
        <xdr:cNvPr id="26" name="Obrázek 25">
          <a:extLst>
            <a:ext uri="{FF2B5EF4-FFF2-40B4-BE49-F238E27FC236}">
              <a16:creationId xmlns:a16="http://schemas.microsoft.com/office/drawing/2014/main" id="{7B8A79FC-78E6-864D-195D-06CF9954D139}"/>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238700" y="35488599"/>
          <a:ext cx="1211855" cy="1589014"/>
        </a:xfrm>
        <a:prstGeom prst="rect">
          <a:avLst/>
        </a:prstGeom>
      </xdr:spPr>
    </xdr:pic>
    <xdr:clientData/>
  </xdr:twoCellAnchor>
  <xdr:twoCellAnchor editAs="oneCell">
    <xdr:from>
      <xdr:col>0</xdr:col>
      <xdr:colOff>9181</xdr:colOff>
      <xdr:row>26</xdr:row>
      <xdr:rowOff>82625</xdr:rowOff>
    </xdr:from>
    <xdr:to>
      <xdr:col>0</xdr:col>
      <xdr:colOff>1510230</xdr:colOff>
      <xdr:row>26</xdr:row>
      <xdr:rowOff>1583674</xdr:rowOff>
    </xdr:to>
    <xdr:pic>
      <xdr:nvPicPr>
        <xdr:cNvPr id="28" name="Obrázek 27">
          <a:extLst>
            <a:ext uri="{FF2B5EF4-FFF2-40B4-BE49-F238E27FC236}">
              <a16:creationId xmlns:a16="http://schemas.microsoft.com/office/drawing/2014/main" id="{878831B6-B728-1935-2737-FDECBF3B98D8}"/>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9181" y="37191107"/>
          <a:ext cx="1501049" cy="1501049"/>
        </a:xfrm>
        <a:prstGeom prst="rect">
          <a:avLst/>
        </a:prstGeom>
      </xdr:spPr>
    </xdr:pic>
    <xdr:clientData/>
  </xdr:twoCellAnchor>
  <xdr:twoCellAnchor editAs="oneCell">
    <xdr:from>
      <xdr:col>0</xdr:col>
      <xdr:colOff>275421</xdr:colOff>
      <xdr:row>22</xdr:row>
      <xdr:rowOff>193181</xdr:rowOff>
    </xdr:from>
    <xdr:to>
      <xdr:col>0</xdr:col>
      <xdr:colOff>1377108</xdr:colOff>
      <xdr:row>22</xdr:row>
      <xdr:rowOff>1597444</xdr:rowOff>
    </xdr:to>
    <xdr:pic>
      <xdr:nvPicPr>
        <xdr:cNvPr id="31" name="Obrázek 30">
          <a:extLst>
            <a:ext uri="{FF2B5EF4-FFF2-40B4-BE49-F238E27FC236}">
              <a16:creationId xmlns:a16="http://schemas.microsoft.com/office/drawing/2014/main" id="{01E5CB2A-1798-B5BF-F474-9380C10A49B1}"/>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75421" y="32371615"/>
          <a:ext cx="1101687" cy="1404263"/>
        </a:xfrm>
        <a:prstGeom prst="rect">
          <a:avLst/>
        </a:prstGeom>
      </xdr:spPr>
    </xdr:pic>
    <xdr:clientData/>
  </xdr:twoCellAnchor>
  <xdr:twoCellAnchor editAs="oneCell">
    <xdr:from>
      <xdr:col>0</xdr:col>
      <xdr:colOff>100988</xdr:colOff>
      <xdr:row>4</xdr:row>
      <xdr:rowOff>119348</xdr:rowOff>
    </xdr:from>
    <xdr:to>
      <xdr:col>0</xdr:col>
      <xdr:colOff>1561871</xdr:colOff>
      <xdr:row>4</xdr:row>
      <xdr:rowOff>1580231</xdr:rowOff>
    </xdr:to>
    <xdr:pic>
      <xdr:nvPicPr>
        <xdr:cNvPr id="6" name="Obrázek 5">
          <a:extLst>
            <a:ext uri="{FF2B5EF4-FFF2-40B4-BE49-F238E27FC236}">
              <a16:creationId xmlns:a16="http://schemas.microsoft.com/office/drawing/2014/main" id="{16D9645C-314C-F5F0-F5EE-A9D48E458668}"/>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00988" y="3938529"/>
          <a:ext cx="1460883" cy="1460883"/>
        </a:xfrm>
        <a:prstGeom prst="rect">
          <a:avLst/>
        </a:prstGeom>
      </xdr:spPr>
    </xdr:pic>
    <xdr:clientData/>
  </xdr:twoCellAnchor>
  <xdr:twoCellAnchor editAs="oneCell">
    <xdr:from>
      <xdr:col>0</xdr:col>
      <xdr:colOff>284603</xdr:colOff>
      <xdr:row>11</xdr:row>
      <xdr:rowOff>45905</xdr:rowOff>
    </xdr:from>
    <xdr:to>
      <xdr:col>0</xdr:col>
      <xdr:colOff>1404651</xdr:colOff>
      <xdr:row>11</xdr:row>
      <xdr:rowOff>1677802</xdr:rowOff>
    </xdr:to>
    <xdr:pic>
      <xdr:nvPicPr>
        <xdr:cNvPr id="10" name="Obrázek 9">
          <a:extLst>
            <a:ext uri="{FF2B5EF4-FFF2-40B4-BE49-F238E27FC236}">
              <a16:creationId xmlns:a16="http://schemas.microsoft.com/office/drawing/2014/main" id="{B3F59BA2-6C1D-5B81-96EE-3FECEE31E7BB}"/>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284603" y="15643953"/>
          <a:ext cx="1120048" cy="1631897"/>
        </a:xfrm>
        <a:prstGeom prst="rect">
          <a:avLst/>
        </a:prstGeom>
      </xdr:spPr>
    </xdr:pic>
    <xdr:clientData/>
  </xdr:twoCellAnchor>
  <xdr:twoCellAnchor editAs="oneCell">
    <xdr:from>
      <xdr:col>0</xdr:col>
      <xdr:colOff>55084</xdr:colOff>
      <xdr:row>31</xdr:row>
      <xdr:rowOff>0</xdr:rowOff>
    </xdr:from>
    <xdr:to>
      <xdr:col>0</xdr:col>
      <xdr:colOff>1670891</xdr:colOff>
      <xdr:row>31</xdr:row>
      <xdr:rowOff>1615807</xdr:rowOff>
    </xdr:to>
    <xdr:pic>
      <xdr:nvPicPr>
        <xdr:cNvPr id="16" name="Obrázek 15">
          <a:extLst>
            <a:ext uri="{FF2B5EF4-FFF2-40B4-BE49-F238E27FC236}">
              <a16:creationId xmlns:a16="http://schemas.microsoft.com/office/drawing/2014/main" id="{57FDFB05-8645-E375-3BE3-0BE74C9EA536}"/>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55084" y="49227036"/>
          <a:ext cx="1615807" cy="1615807"/>
        </a:xfrm>
        <a:prstGeom prst="rect">
          <a:avLst/>
        </a:prstGeom>
      </xdr:spPr>
    </xdr:pic>
    <xdr:clientData/>
  </xdr:twoCellAnchor>
  <xdr:twoCellAnchor editAs="oneCell">
    <xdr:from>
      <xdr:col>0</xdr:col>
      <xdr:colOff>128531</xdr:colOff>
      <xdr:row>30</xdr:row>
      <xdr:rowOff>266239</xdr:rowOff>
    </xdr:from>
    <xdr:to>
      <xdr:col>0</xdr:col>
      <xdr:colOff>1533181</xdr:colOff>
      <xdr:row>30</xdr:row>
      <xdr:rowOff>1577246</xdr:rowOff>
    </xdr:to>
    <xdr:pic>
      <xdr:nvPicPr>
        <xdr:cNvPr id="21" name="Obrázek 20">
          <a:extLst>
            <a:ext uri="{FF2B5EF4-FFF2-40B4-BE49-F238E27FC236}">
              <a16:creationId xmlns:a16="http://schemas.microsoft.com/office/drawing/2014/main" id="{D3EFB171-CC0F-008C-91F8-B217EB0788AA}"/>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28531" y="47849926"/>
          <a:ext cx="1404650" cy="1311007"/>
        </a:xfrm>
        <a:prstGeom prst="rect">
          <a:avLst/>
        </a:prstGeom>
      </xdr:spPr>
    </xdr:pic>
    <xdr:clientData/>
  </xdr:twoCellAnchor>
  <xdr:twoCellAnchor editAs="oneCell">
    <xdr:from>
      <xdr:col>0</xdr:col>
      <xdr:colOff>358049</xdr:colOff>
      <xdr:row>77</xdr:row>
      <xdr:rowOff>83333</xdr:rowOff>
    </xdr:from>
    <xdr:to>
      <xdr:col>0</xdr:col>
      <xdr:colOff>1322025</xdr:colOff>
      <xdr:row>77</xdr:row>
      <xdr:rowOff>1578460</xdr:rowOff>
    </xdr:to>
    <xdr:pic>
      <xdr:nvPicPr>
        <xdr:cNvPr id="25" name="Obrázek 24">
          <a:extLst>
            <a:ext uri="{FF2B5EF4-FFF2-40B4-BE49-F238E27FC236}">
              <a16:creationId xmlns:a16="http://schemas.microsoft.com/office/drawing/2014/main" id="{B40475DE-F045-8116-67B0-B3F8C10BB775}"/>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358049" y="78890658"/>
          <a:ext cx="963976" cy="1495127"/>
        </a:xfrm>
        <a:prstGeom prst="rect">
          <a:avLst/>
        </a:prstGeom>
      </xdr:spPr>
    </xdr:pic>
    <xdr:clientData/>
  </xdr:twoCellAnchor>
  <xdr:twoCellAnchor editAs="oneCell">
    <xdr:from>
      <xdr:col>0</xdr:col>
      <xdr:colOff>321326</xdr:colOff>
      <xdr:row>76</xdr:row>
      <xdr:rowOff>100987</xdr:rowOff>
    </xdr:from>
    <xdr:to>
      <xdr:col>0</xdr:col>
      <xdr:colOff>1247259</xdr:colOff>
      <xdr:row>76</xdr:row>
      <xdr:rowOff>1597445</xdr:rowOff>
    </xdr:to>
    <xdr:pic>
      <xdr:nvPicPr>
        <xdr:cNvPr id="30" name="Obrázek 29">
          <a:extLst>
            <a:ext uri="{FF2B5EF4-FFF2-40B4-BE49-F238E27FC236}">
              <a16:creationId xmlns:a16="http://schemas.microsoft.com/office/drawing/2014/main" id="{35678D75-351C-0BA8-207C-7F7D66D21094}"/>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321326" y="77264963"/>
          <a:ext cx="925933" cy="1496458"/>
        </a:xfrm>
        <a:prstGeom prst="rect">
          <a:avLst/>
        </a:prstGeom>
      </xdr:spPr>
    </xdr:pic>
    <xdr:clientData/>
  </xdr:twoCellAnchor>
  <xdr:twoCellAnchor editAs="oneCell">
    <xdr:from>
      <xdr:col>0</xdr:col>
      <xdr:colOff>302964</xdr:colOff>
      <xdr:row>78</xdr:row>
      <xdr:rowOff>45904</xdr:rowOff>
    </xdr:from>
    <xdr:to>
      <xdr:col>0</xdr:col>
      <xdr:colOff>1286431</xdr:colOff>
      <xdr:row>78</xdr:row>
      <xdr:rowOff>1560723</xdr:rowOff>
    </xdr:to>
    <xdr:pic>
      <xdr:nvPicPr>
        <xdr:cNvPr id="34" name="Obrázek 33">
          <a:extLst>
            <a:ext uri="{FF2B5EF4-FFF2-40B4-BE49-F238E27FC236}">
              <a16:creationId xmlns:a16="http://schemas.microsoft.com/office/drawing/2014/main" id="{81752321-D4CF-802F-F07D-5359C211668E}"/>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302964" y="83783277"/>
          <a:ext cx="983467" cy="1514819"/>
        </a:xfrm>
        <a:prstGeom prst="rect">
          <a:avLst/>
        </a:prstGeom>
      </xdr:spPr>
    </xdr:pic>
    <xdr:clientData/>
  </xdr:twoCellAnchor>
  <xdr:twoCellAnchor editAs="oneCell">
    <xdr:from>
      <xdr:col>0</xdr:col>
      <xdr:colOff>449855</xdr:colOff>
      <xdr:row>49</xdr:row>
      <xdr:rowOff>119350</xdr:rowOff>
    </xdr:from>
    <xdr:to>
      <xdr:col>0</xdr:col>
      <xdr:colOff>1316774</xdr:colOff>
      <xdr:row>49</xdr:row>
      <xdr:rowOff>1559232</xdr:rowOff>
    </xdr:to>
    <xdr:pic>
      <xdr:nvPicPr>
        <xdr:cNvPr id="36" name="Obrázek 35">
          <a:extLst>
            <a:ext uri="{FF2B5EF4-FFF2-40B4-BE49-F238E27FC236}">
              <a16:creationId xmlns:a16="http://schemas.microsoft.com/office/drawing/2014/main" id="{7D648C01-E365-97E8-E0DB-7B4DBF326E33}"/>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449855" y="78926675"/>
          <a:ext cx="866919" cy="1439882"/>
        </a:xfrm>
        <a:prstGeom prst="rect">
          <a:avLst/>
        </a:prstGeom>
      </xdr:spPr>
    </xdr:pic>
    <xdr:clientData/>
  </xdr:twoCellAnchor>
  <xdr:twoCellAnchor editAs="oneCell">
    <xdr:from>
      <xdr:col>0</xdr:col>
      <xdr:colOff>376410</xdr:colOff>
      <xdr:row>48</xdr:row>
      <xdr:rowOff>194125</xdr:rowOff>
    </xdr:from>
    <xdr:to>
      <xdr:col>0</xdr:col>
      <xdr:colOff>1475584</xdr:colOff>
      <xdr:row>48</xdr:row>
      <xdr:rowOff>1579084</xdr:rowOff>
    </xdr:to>
    <xdr:pic>
      <xdr:nvPicPr>
        <xdr:cNvPr id="39" name="Obrázek 38">
          <a:extLst>
            <a:ext uri="{FF2B5EF4-FFF2-40B4-BE49-F238E27FC236}">
              <a16:creationId xmlns:a16="http://schemas.microsoft.com/office/drawing/2014/main" id="{FA0C6BC8-B79D-28E6-0F7F-7E06B8BD3159}"/>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376410" y="77358101"/>
          <a:ext cx="1099174" cy="1384959"/>
        </a:xfrm>
        <a:prstGeom prst="rect">
          <a:avLst/>
        </a:prstGeom>
      </xdr:spPr>
    </xdr:pic>
    <xdr:clientData/>
  </xdr:twoCellAnchor>
  <xdr:twoCellAnchor editAs="oneCell">
    <xdr:from>
      <xdr:col>0</xdr:col>
      <xdr:colOff>238699</xdr:colOff>
      <xdr:row>79</xdr:row>
      <xdr:rowOff>9180</xdr:rowOff>
    </xdr:from>
    <xdr:to>
      <xdr:col>0</xdr:col>
      <xdr:colOff>1309783</xdr:colOff>
      <xdr:row>79</xdr:row>
      <xdr:rowOff>1615806</xdr:rowOff>
    </xdr:to>
    <xdr:pic>
      <xdr:nvPicPr>
        <xdr:cNvPr id="41" name="Obrázek 40">
          <a:extLst>
            <a:ext uri="{FF2B5EF4-FFF2-40B4-BE49-F238E27FC236}">
              <a16:creationId xmlns:a16="http://schemas.microsoft.com/office/drawing/2014/main" id="{3E6515F5-1AB2-93CC-F72B-C916801DBD4E}"/>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238699" y="85389903"/>
          <a:ext cx="1071084" cy="1606626"/>
        </a:xfrm>
        <a:prstGeom prst="rect">
          <a:avLst/>
        </a:prstGeom>
      </xdr:spPr>
    </xdr:pic>
    <xdr:clientData/>
  </xdr:twoCellAnchor>
  <xdr:twoCellAnchor editAs="oneCell">
    <xdr:from>
      <xdr:col>0</xdr:col>
      <xdr:colOff>275422</xdr:colOff>
      <xdr:row>80</xdr:row>
      <xdr:rowOff>44309</xdr:rowOff>
    </xdr:from>
    <xdr:to>
      <xdr:col>0</xdr:col>
      <xdr:colOff>1303662</xdr:colOff>
      <xdr:row>80</xdr:row>
      <xdr:rowOff>1569905</xdr:rowOff>
    </xdr:to>
    <xdr:pic>
      <xdr:nvPicPr>
        <xdr:cNvPr id="43" name="Obrázek 42">
          <a:extLst>
            <a:ext uri="{FF2B5EF4-FFF2-40B4-BE49-F238E27FC236}">
              <a16:creationId xmlns:a16="http://schemas.microsoft.com/office/drawing/2014/main" id="{E521F2AF-99C8-FA0D-9AD7-B9E01F2E711A}"/>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75422" y="87068381"/>
          <a:ext cx="1028240" cy="1525596"/>
        </a:xfrm>
        <a:prstGeom prst="rect">
          <a:avLst/>
        </a:prstGeom>
      </xdr:spPr>
    </xdr:pic>
    <xdr:clientData/>
  </xdr:twoCellAnchor>
  <xdr:twoCellAnchor editAs="oneCell">
    <xdr:from>
      <xdr:col>0</xdr:col>
      <xdr:colOff>0</xdr:colOff>
      <xdr:row>51</xdr:row>
      <xdr:rowOff>100988</xdr:rowOff>
    </xdr:from>
    <xdr:to>
      <xdr:col>0</xdr:col>
      <xdr:colOff>1588264</xdr:colOff>
      <xdr:row>52</xdr:row>
      <xdr:rowOff>45903</xdr:rowOff>
    </xdr:to>
    <xdr:pic>
      <xdr:nvPicPr>
        <xdr:cNvPr id="46" name="Obrázek 45">
          <a:extLst>
            <a:ext uri="{FF2B5EF4-FFF2-40B4-BE49-F238E27FC236}">
              <a16:creationId xmlns:a16="http://schemas.microsoft.com/office/drawing/2014/main" id="{D89E2D83-74C9-888E-4386-1BD86E5D027B}"/>
            </a:ext>
          </a:extLst>
        </xdr:cNvPr>
        <xdr:cNvPicPr>
          <a:picLocks noChangeAspect="1"/>
        </xdr:cNvPicPr>
      </xdr:nvPicPr>
      <xdr:blipFill>
        <a:blip xmlns:r="http://schemas.openxmlformats.org/officeDocument/2006/relationships" r:embed="rId6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0" y="82195012"/>
          <a:ext cx="1588264" cy="1588264"/>
        </a:xfrm>
        <a:prstGeom prst="rect">
          <a:avLst/>
        </a:prstGeom>
      </xdr:spPr>
    </xdr:pic>
    <xdr:clientData/>
  </xdr:twoCellAnchor>
  <xdr:twoCellAnchor editAs="oneCell">
    <xdr:from>
      <xdr:col>0</xdr:col>
      <xdr:colOff>413132</xdr:colOff>
      <xdr:row>52</xdr:row>
      <xdr:rowOff>238699</xdr:rowOff>
    </xdr:from>
    <xdr:to>
      <xdr:col>0</xdr:col>
      <xdr:colOff>1349566</xdr:colOff>
      <xdr:row>52</xdr:row>
      <xdr:rowOff>1521418</xdr:rowOff>
    </xdr:to>
    <xdr:pic>
      <xdr:nvPicPr>
        <xdr:cNvPr id="48" name="Obrázek 47">
          <a:extLst>
            <a:ext uri="{FF2B5EF4-FFF2-40B4-BE49-F238E27FC236}">
              <a16:creationId xmlns:a16="http://schemas.microsoft.com/office/drawing/2014/main" id="{D6BAA826-70BB-8EDE-3D9C-A641AF4CF924}"/>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413132" y="82332723"/>
          <a:ext cx="936434" cy="1282719"/>
        </a:xfrm>
        <a:prstGeom prst="rect">
          <a:avLst/>
        </a:prstGeom>
      </xdr:spPr>
    </xdr:pic>
    <xdr:clientData/>
  </xdr:twoCellAnchor>
  <xdr:twoCellAnchor editAs="oneCell">
    <xdr:from>
      <xdr:col>0</xdr:col>
      <xdr:colOff>339688</xdr:colOff>
      <xdr:row>56</xdr:row>
      <xdr:rowOff>100988</xdr:rowOff>
    </xdr:from>
    <xdr:to>
      <xdr:col>0</xdr:col>
      <xdr:colOff>1358748</xdr:colOff>
      <xdr:row>56</xdr:row>
      <xdr:rowOff>1509532</xdr:rowOff>
    </xdr:to>
    <xdr:pic>
      <xdr:nvPicPr>
        <xdr:cNvPr id="51" name="Obrázek 50">
          <a:extLst>
            <a:ext uri="{FF2B5EF4-FFF2-40B4-BE49-F238E27FC236}">
              <a16:creationId xmlns:a16="http://schemas.microsoft.com/office/drawing/2014/main" id="{4E879846-1AF7-6A12-E675-44A0C54F2EFB}"/>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339688" y="83838361"/>
          <a:ext cx="1019060" cy="1408544"/>
        </a:xfrm>
        <a:prstGeom prst="rect">
          <a:avLst/>
        </a:prstGeom>
      </xdr:spPr>
    </xdr:pic>
    <xdr:clientData/>
  </xdr:twoCellAnchor>
  <xdr:twoCellAnchor editAs="oneCell">
    <xdr:from>
      <xdr:col>0</xdr:col>
      <xdr:colOff>1</xdr:colOff>
      <xdr:row>57</xdr:row>
      <xdr:rowOff>73447</xdr:rowOff>
    </xdr:from>
    <xdr:to>
      <xdr:col>0</xdr:col>
      <xdr:colOff>1680073</xdr:colOff>
      <xdr:row>57</xdr:row>
      <xdr:rowOff>1753519</xdr:rowOff>
    </xdr:to>
    <xdr:pic>
      <xdr:nvPicPr>
        <xdr:cNvPr id="54" name="Obrázek 53">
          <a:extLst>
            <a:ext uri="{FF2B5EF4-FFF2-40B4-BE49-F238E27FC236}">
              <a16:creationId xmlns:a16="http://schemas.microsoft.com/office/drawing/2014/main" id="{0E2574C8-46C1-EDA6-7D46-813B265C3018}"/>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 y="85454170"/>
          <a:ext cx="1680072" cy="1680072"/>
        </a:xfrm>
        <a:prstGeom prst="rect">
          <a:avLst/>
        </a:prstGeom>
      </xdr:spPr>
    </xdr:pic>
    <xdr:clientData/>
  </xdr:twoCellAnchor>
  <xdr:twoCellAnchor editAs="oneCell">
    <xdr:from>
      <xdr:col>0</xdr:col>
      <xdr:colOff>330507</xdr:colOff>
      <xdr:row>65</xdr:row>
      <xdr:rowOff>119349</xdr:rowOff>
    </xdr:from>
    <xdr:to>
      <xdr:col>0</xdr:col>
      <xdr:colOff>1322025</xdr:colOff>
      <xdr:row>65</xdr:row>
      <xdr:rowOff>1751104</xdr:rowOff>
    </xdr:to>
    <xdr:pic>
      <xdr:nvPicPr>
        <xdr:cNvPr id="56" name="Obrázek 55">
          <a:extLst>
            <a:ext uri="{FF2B5EF4-FFF2-40B4-BE49-F238E27FC236}">
              <a16:creationId xmlns:a16="http://schemas.microsoft.com/office/drawing/2014/main" id="{AD039225-C39C-DBC8-11C9-8D79EAFB1F83}"/>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330507" y="87363759"/>
          <a:ext cx="991518" cy="1631755"/>
        </a:xfrm>
        <a:prstGeom prst="rect">
          <a:avLst/>
        </a:prstGeom>
      </xdr:spPr>
    </xdr:pic>
    <xdr:clientData/>
  </xdr:twoCellAnchor>
  <xdr:twoCellAnchor editAs="oneCell">
    <xdr:from>
      <xdr:col>0</xdr:col>
      <xdr:colOff>293785</xdr:colOff>
      <xdr:row>70</xdr:row>
      <xdr:rowOff>136930</xdr:rowOff>
    </xdr:from>
    <xdr:to>
      <xdr:col>0</xdr:col>
      <xdr:colOff>1331205</xdr:colOff>
      <xdr:row>70</xdr:row>
      <xdr:rowOff>1725976</xdr:rowOff>
    </xdr:to>
    <xdr:pic>
      <xdr:nvPicPr>
        <xdr:cNvPr id="58" name="Obrázek 57">
          <a:extLst>
            <a:ext uri="{FF2B5EF4-FFF2-40B4-BE49-F238E27FC236}">
              <a16:creationId xmlns:a16="http://schemas.microsoft.com/office/drawing/2014/main" id="{0B9A8357-441D-2426-751E-57C15536D5D6}"/>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293785" y="89245026"/>
          <a:ext cx="1037420" cy="1589046"/>
        </a:xfrm>
        <a:prstGeom prst="rect">
          <a:avLst/>
        </a:prstGeom>
      </xdr:spPr>
    </xdr:pic>
    <xdr:clientData/>
  </xdr:twoCellAnchor>
  <xdr:twoCellAnchor editAs="oneCell">
    <xdr:from>
      <xdr:col>0</xdr:col>
      <xdr:colOff>192795</xdr:colOff>
      <xdr:row>71</xdr:row>
      <xdr:rowOff>27542</xdr:rowOff>
    </xdr:from>
    <xdr:to>
      <xdr:col>0</xdr:col>
      <xdr:colOff>1349566</xdr:colOff>
      <xdr:row>71</xdr:row>
      <xdr:rowOff>1772180</xdr:rowOff>
    </xdr:to>
    <xdr:pic>
      <xdr:nvPicPr>
        <xdr:cNvPr id="60" name="Obrázek 59">
          <a:extLst>
            <a:ext uri="{FF2B5EF4-FFF2-40B4-BE49-F238E27FC236}">
              <a16:creationId xmlns:a16="http://schemas.microsoft.com/office/drawing/2014/main" id="{A9D05F18-AD8E-CFDD-0909-F3EDFA2CDEE4}"/>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92795" y="90999325"/>
          <a:ext cx="1156771" cy="1744638"/>
        </a:xfrm>
        <a:prstGeom prst="rect">
          <a:avLst/>
        </a:prstGeom>
      </xdr:spPr>
    </xdr:pic>
    <xdr:clientData/>
  </xdr:twoCellAnchor>
  <xdr:twoCellAnchor editAs="oneCell">
    <xdr:from>
      <xdr:col>0</xdr:col>
      <xdr:colOff>293784</xdr:colOff>
      <xdr:row>72</xdr:row>
      <xdr:rowOff>82627</xdr:rowOff>
    </xdr:from>
    <xdr:to>
      <xdr:col>0</xdr:col>
      <xdr:colOff>1356602</xdr:colOff>
      <xdr:row>72</xdr:row>
      <xdr:rowOff>1725976</xdr:rowOff>
    </xdr:to>
    <xdr:pic>
      <xdr:nvPicPr>
        <xdr:cNvPr id="63" name="Obrázek 62">
          <a:extLst>
            <a:ext uri="{FF2B5EF4-FFF2-40B4-BE49-F238E27FC236}">
              <a16:creationId xmlns:a16="http://schemas.microsoft.com/office/drawing/2014/main" id="{70E37A6D-5D49-B7D1-83D6-EBF05D3AEDD1}"/>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293784" y="92918097"/>
          <a:ext cx="1062818" cy="1643349"/>
        </a:xfrm>
        <a:prstGeom prst="rect">
          <a:avLst/>
        </a:prstGeom>
      </xdr:spPr>
    </xdr:pic>
    <xdr:clientData/>
  </xdr:twoCellAnchor>
  <xdr:twoCellAnchor editAs="oneCell">
    <xdr:from>
      <xdr:col>0</xdr:col>
      <xdr:colOff>238699</xdr:colOff>
      <xdr:row>75</xdr:row>
      <xdr:rowOff>119349</xdr:rowOff>
    </xdr:from>
    <xdr:to>
      <xdr:col>0</xdr:col>
      <xdr:colOff>1315539</xdr:colOff>
      <xdr:row>75</xdr:row>
      <xdr:rowOff>1781060</xdr:rowOff>
    </xdr:to>
    <xdr:pic>
      <xdr:nvPicPr>
        <xdr:cNvPr id="66" name="Obrázek 65">
          <a:extLst>
            <a:ext uri="{FF2B5EF4-FFF2-40B4-BE49-F238E27FC236}">
              <a16:creationId xmlns:a16="http://schemas.microsoft.com/office/drawing/2014/main" id="{C2699829-2DF8-C623-2D99-02B37E5E60FD}"/>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238699" y="94818506"/>
          <a:ext cx="1076840" cy="1661711"/>
        </a:xfrm>
        <a:prstGeom prst="rect">
          <a:avLst/>
        </a:prstGeom>
      </xdr:spPr>
    </xdr:pic>
    <xdr:clientData/>
  </xdr:twoCellAnchor>
  <xdr:twoCellAnchor editAs="oneCell">
    <xdr:from>
      <xdr:col>0</xdr:col>
      <xdr:colOff>312143</xdr:colOff>
      <xdr:row>74</xdr:row>
      <xdr:rowOff>102275</xdr:rowOff>
    </xdr:from>
    <xdr:to>
      <xdr:col>0</xdr:col>
      <xdr:colOff>1450552</xdr:colOff>
      <xdr:row>74</xdr:row>
      <xdr:rowOff>1845325</xdr:rowOff>
    </xdr:to>
    <xdr:pic>
      <xdr:nvPicPr>
        <xdr:cNvPr id="69" name="Obrázek 68">
          <a:extLst>
            <a:ext uri="{FF2B5EF4-FFF2-40B4-BE49-F238E27FC236}">
              <a16:creationId xmlns:a16="http://schemas.microsoft.com/office/drawing/2014/main" id="{953BFF44-FB14-DE6C-5AAC-2CC171581472}"/>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312143" y="94801432"/>
          <a:ext cx="1138409" cy="1743050"/>
        </a:xfrm>
        <a:prstGeom prst="rect">
          <a:avLst/>
        </a:prstGeom>
      </xdr:spPr>
    </xdr:pic>
    <xdr:clientData/>
  </xdr:twoCellAnchor>
  <xdr:twoCellAnchor editAs="oneCell">
    <xdr:from>
      <xdr:col>0</xdr:col>
      <xdr:colOff>266241</xdr:colOff>
      <xdr:row>59</xdr:row>
      <xdr:rowOff>174433</xdr:rowOff>
    </xdr:from>
    <xdr:to>
      <xdr:col>0</xdr:col>
      <xdr:colOff>1313178</xdr:colOff>
      <xdr:row>59</xdr:row>
      <xdr:rowOff>1762699</xdr:rowOff>
    </xdr:to>
    <xdr:pic>
      <xdr:nvPicPr>
        <xdr:cNvPr id="72" name="Obrázek 71">
          <a:extLst>
            <a:ext uri="{FF2B5EF4-FFF2-40B4-BE49-F238E27FC236}">
              <a16:creationId xmlns:a16="http://schemas.microsoft.com/office/drawing/2014/main" id="{5A5C7968-A104-958D-3842-78254E48A5CC}"/>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266241" y="87418843"/>
          <a:ext cx="1046937" cy="1588266"/>
        </a:xfrm>
        <a:prstGeom prst="rect">
          <a:avLst/>
        </a:prstGeom>
      </xdr:spPr>
    </xdr:pic>
    <xdr:clientData/>
  </xdr:twoCellAnchor>
  <xdr:twoCellAnchor editAs="oneCell">
    <xdr:from>
      <xdr:col>0</xdr:col>
      <xdr:colOff>339690</xdr:colOff>
      <xdr:row>58</xdr:row>
      <xdr:rowOff>201975</xdr:rowOff>
    </xdr:from>
    <xdr:to>
      <xdr:col>0</xdr:col>
      <xdr:colOff>1361008</xdr:colOff>
      <xdr:row>58</xdr:row>
      <xdr:rowOff>1854506</xdr:rowOff>
    </xdr:to>
    <xdr:pic>
      <xdr:nvPicPr>
        <xdr:cNvPr id="74" name="Obrázek 73">
          <a:extLst>
            <a:ext uri="{FF2B5EF4-FFF2-40B4-BE49-F238E27FC236}">
              <a16:creationId xmlns:a16="http://schemas.microsoft.com/office/drawing/2014/main" id="{81CB540C-EBA4-1CF3-7114-E1F83A5A8A48}"/>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339690" y="87446385"/>
          <a:ext cx="1021318" cy="1652531"/>
        </a:xfrm>
        <a:prstGeom prst="rect">
          <a:avLst/>
        </a:prstGeom>
      </xdr:spPr>
    </xdr:pic>
    <xdr:clientData/>
  </xdr:twoCellAnchor>
  <xdr:twoCellAnchor editAs="oneCell">
    <xdr:from>
      <xdr:col>0</xdr:col>
      <xdr:colOff>229517</xdr:colOff>
      <xdr:row>82</xdr:row>
      <xdr:rowOff>91807</xdr:rowOff>
    </xdr:from>
    <xdr:to>
      <xdr:col>0</xdr:col>
      <xdr:colOff>1324481</xdr:colOff>
      <xdr:row>82</xdr:row>
      <xdr:rowOff>1496457</xdr:rowOff>
    </xdr:to>
    <xdr:pic>
      <xdr:nvPicPr>
        <xdr:cNvPr id="77" name="Obrázek 76">
          <a:extLst>
            <a:ext uri="{FF2B5EF4-FFF2-40B4-BE49-F238E27FC236}">
              <a16:creationId xmlns:a16="http://schemas.microsoft.com/office/drawing/2014/main" id="{412BC147-D9A0-5422-87BE-DDFB590B8BF5}"/>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229517" y="110462458"/>
          <a:ext cx="1094964" cy="1404650"/>
        </a:xfrm>
        <a:prstGeom prst="rect">
          <a:avLst/>
        </a:prstGeom>
      </xdr:spPr>
    </xdr:pic>
    <xdr:clientData/>
  </xdr:twoCellAnchor>
  <xdr:twoCellAnchor editAs="oneCell">
    <xdr:from>
      <xdr:col>0</xdr:col>
      <xdr:colOff>257062</xdr:colOff>
      <xdr:row>81</xdr:row>
      <xdr:rowOff>27543</xdr:rowOff>
    </xdr:from>
    <xdr:to>
      <xdr:col>0</xdr:col>
      <xdr:colOff>1419220</xdr:colOff>
      <xdr:row>81</xdr:row>
      <xdr:rowOff>1579084</xdr:rowOff>
    </xdr:to>
    <xdr:pic>
      <xdr:nvPicPr>
        <xdr:cNvPr id="80" name="Obrázek 79">
          <a:extLst>
            <a:ext uri="{FF2B5EF4-FFF2-40B4-BE49-F238E27FC236}">
              <a16:creationId xmlns:a16="http://schemas.microsoft.com/office/drawing/2014/main" id="{FCD7A33B-F507-32C2-0A8D-32C235016E42}"/>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57062" y="110398194"/>
          <a:ext cx="1162158" cy="1551541"/>
        </a:xfrm>
        <a:prstGeom prst="rect">
          <a:avLst/>
        </a:prstGeom>
      </xdr:spPr>
    </xdr:pic>
    <xdr:clientData/>
  </xdr:twoCellAnchor>
  <xdr:twoCellAnchor editAs="oneCell">
    <xdr:from>
      <xdr:col>0</xdr:col>
      <xdr:colOff>201975</xdr:colOff>
      <xdr:row>60</xdr:row>
      <xdr:rowOff>93168</xdr:rowOff>
    </xdr:from>
    <xdr:to>
      <xdr:col>0</xdr:col>
      <xdr:colOff>1358746</xdr:colOff>
      <xdr:row>60</xdr:row>
      <xdr:rowOff>1817784</xdr:rowOff>
    </xdr:to>
    <xdr:pic>
      <xdr:nvPicPr>
        <xdr:cNvPr id="83" name="Obrázek 82">
          <a:extLst>
            <a:ext uri="{FF2B5EF4-FFF2-40B4-BE49-F238E27FC236}">
              <a16:creationId xmlns:a16="http://schemas.microsoft.com/office/drawing/2014/main" id="{6F304F5C-3D7F-8081-53D2-D16E2A2B2919}"/>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201975" y="91064951"/>
          <a:ext cx="1156771" cy="1724616"/>
        </a:xfrm>
        <a:prstGeom prst="rect">
          <a:avLst/>
        </a:prstGeom>
      </xdr:spPr>
    </xdr:pic>
    <xdr:clientData/>
  </xdr:twoCellAnchor>
  <xdr:twoCellAnchor editAs="oneCell">
    <xdr:from>
      <xdr:col>0</xdr:col>
      <xdr:colOff>156073</xdr:colOff>
      <xdr:row>61</xdr:row>
      <xdr:rowOff>179027</xdr:rowOff>
    </xdr:from>
    <xdr:to>
      <xdr:col>0</xdr:col>
      <xdr:colOff>1468915</xdr:colOff>
      <xdr:row>61</xdr:row>
      <xdr:rowOff>2148290</xdr:rowOff>
    </xdr:to>
    <xdr:pic>
      <xdr:nvPicPr>
        <xdr:cNvPr id="86" name="Obrázek 85">
          <a:extLst>
            <a:ext uri="{FF2B5EF4-FFF2-40B4-BE49-F238E27FC236}">
              <a16:creationId xmlns:a16="http://schemas.microsoft.com/office/drawing/2014/main" id="{931BA784-9164-C1A3-D945-9B4AC7DF175E}"/>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56073" y="93014497"/>
          <a:ext cx="1312842" cy="1969263"/>
        </a:xfrm>
        <a:prstGeom prst="rect">
          <a:avLst/>
        </a:prstGeom>
      </xdr:spPr>
    </xdr:pic>
    <xdr:clientData/>
  </xdr:twoCellAnchor>
  <xdr:twoCellAnchor editAs="oneCell">
    <xdr:from>
      <xdr:col>0</xdr:col>
      <xdr:colOff>247880</xdr:colOff>
      <xdr:row>62</xdr:row>
      <xdr:rowOff>279236</xdr:rowOff>
    </xdr:from>
    <xdr:to>
      <xdr:col>0</xdr:col>
      <xdr:colOff>1450554</xdr:colOff>
      <xdr:row>62</xdr:row>
      <xdr:rowOff>2125007</xdr:rowOff>
    </xdr:to>
    <xdr:pic>
      <xdr:nvPicPr>
        <xdr:cNvPr id="88" name="Obrázek 87">
          <a:extLst>
            <a:ext uri="{FF2B5EF4-FFF2-40B4-BE49-F238E27FC236}">
              <a16:creationId xmlns:a16="http://schemas.microsoft.com/office/drawing/2014/main" id="{F826F319-E591-14B8-E89E-EDFD0D6E397A}"/>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247880" y="95327260"/>
          <a:ext cx="1202674" cy="1845771"/>
        </a:xfrm>
        <a:prstGeom prst="rect">
          <a:avLst/>
        </a:prstGeom>
      </xdr:spPr>
    </xdr:pic>
    <xdr:clientData/>
  </xdr:twoCellAnchor>
  <xdr:twoCellAnchor editAs="oneCell">
    <xdr:from>
      <xdr:col>0</xdr:col>
      <xdr:colOff>146891</xdr:colOff>
      <xdr:row>63</xdr:row>
      <xdr:rowOff>91808</xdr:rowOff>
    </xdr:from>
    <xdr:to>
      <xdr:col>0</xdr:col>
      <xdr:colOff>1647718</xdr:colOff>
      <xdr:row>63</xdr:row>
      <xdr:rowOff>2306542</xdr:rowOff>
    </xdr:to>
    <xdr:pic>
      <xdr:nvPicPr>
        <xdr:cNvPr id="91" name="Obrázek 90">
          <a:extLst>
            <a:ext uri="{FF2B5EF4-FFF2-40B4-BE49-F238E27FC236}">
              <a16:creationId xmlns:a16="http://schemas.microsoft.com/office/drawing/2014/main" id="{56A69B3E-2D42-8F1C-5E43-2C2FEBF2E45A}"/>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46891" y="97352386"/>
          <a:ext cx="1500827" cy="2214734"/>
        </a:xfrm>
        <a:prstGeom prst="rect">
          <a:avLst/>
        </a:prstGeom>
      </xdr:spPr>
    </xdr:pic>
    <xdr:clientData/>
  </xdr:twoCellAnchor>
  <xdr:twoCellAnchor editAs="oneCell">
    <xdr:from>
      <xdr:col>0</xdr:col>
      <xdr:colOff>156072</xdr:colOff>
      <xdr:row>64</xdr:row>
      <xdr:rowOff>92062</xdr:rowOff>
    </xdr:from>
    <xdr:to>
      <xdr:col>0</xdr:col>
      <xdr:colOff>1551542</xdr:colOff>
      <xdr:row>64</xdr:row>
      <xdr:rowOff>2321248</xdr:rowOff>
    </xdr:to>
    <xdr:pic>
      <xdr:nvPicPr>
        <xdr:cNvPr id="93" name="Obrázek 92">
          <a:extLst>
            <a:ext uri="{FF2B5EF4-FFF2-40B4-BE49-F238E27FC236}">
              <a16:creationId xmlns:a16="http://schemas.microsoft.com/office/drawing/2014/main" id="{47BD5B6E-12FB-F05A-196C-40C8BDF19C4E}"/>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56072" y="99748809"/>
          <a:ext cx="1395470" cy="2229186"/>
        </a:xfrm>
        <a:prstGeom prst="rect">
          <a:avLst/>
        </a:prstGeom>
      </xdr:spPr>
    </xdr:pic>
    <xdr:clientData/>
  </xdr:twoCellAnchor>
  <xdr:twoCellAnchor editAs="oneCell">
    <xdr:from>
      <xdr:col>0</xdr:col>
      <xdr:colOff>174433</xdr:colOff>
      <xdr:row>66</xdr:row>
      <xdr:rowOff>15368</xdr:rowOff>
    </xdr:from>
    <xdr:to>
      <xdr:col>0</xdr:col>
      <xdr:colOff>1331205</xdr:colOff>
      <xdr:row>66</xdr:row>
      <xdr:rowOff>1854506</xdr:rowOff>
    </xdr:to>
    <xdr:pic>
      <xdr:nvPicPr>
        <xdr:cNvPr id="96" name="Obrázek 95">
          <a:extLst>
            <a:ext uri="{FF2B5EF4-FFF2-40B4-BE49-F238E27FC236}">
              <a16:creationId xmlns:a16="http://schemas.microsoft.com/office/drawing/2014/main" id="{D3F3D84E-7415-FC95-F780-0DA2F462D69A}"/>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74433" y="103931970"/>
          <a:ext cx="1156772" cy="1839138"/>
        </a:xfrm>
        <a:prstGeom prst="rect">
          <a:avLst/>
        </a:prstGeom>
      </xdr:spPr>
    </xdr:pic>
    <xdr:clientData/>
  </xdr:twoCellAnchor>
  <xdr:twoCellAnchor editAs="oneCell">
    <xdr:from>
      <xdr:col>0</xdr:col>
      <xdr:colOff>201975</xdr:colOff>
      <xdr:row>67</xdr:row>
      <xdr:rowOff>55084</xdr:rowOff>
    </xdr:from>
    <xdr:to>
      <xdr:col>0</xdr:col>
      <xdr:colOff>1377108</xdr:colOff>
      <xdr:row>67</xdr:row>
      <xdr:rowOff>1817783</xdr:rowOff>
    </xdr:to>
    <xdr:pic>
      <xdr:nvPicPr>
        <xdr:cNvPr id="99" name="Obrázek 98">
          <a:extLst>
            <a:ext uri="{FF2B5EF4-FFF2-40B4-BE49-F238E27FC236}">
              <a16:creationId xmlns:a16="http://schemas.microsoft.com/office/drawing/2014/main" id="{19852796-2956-46C1-BF10-6EAE7C35F4C1}"/>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201975" y="105835373"/>
          <a:ext cx="1175133" cy="1762699"/>
        </a:xfrm>
        <a:prstGeom prst="rect">
          <a:avLst/>
        </a:prstGeom>
      </xdr:spPr>
    </xdr:pic>
    <xdr:clientData/>
  </xdr:twoCellAnchor>
  <xdr:twoCellAnchor editAs="oneCell">
    <xdr:from>
      <xdr:col>0</xdr:col>
      <xdr:colOff>165253</xdr:colOff>
      <xdr:row>68</xdr:row>
      <xdr:rowOff>78639</xdr:rowOff>
    </xdr:from>
    <xdr:to>
      <xdr:col>0</xdr:col>
      <xdr:colOff>1377108</xdr:colOff>
      <xdr:row>68</xdr:row>
      <xdr:rowOff>2073006</xdr:rowOff>
    </xdr:to>
    <xdr:pic>
      <xdr:nvPicPr>
        <xdr:cNvPr id="101" name="Obrázek 100">
          <a:extLst>
            <a:ext uri="{FF2B5EF4-FFF2-40B4-BE49-F238E27FC236}">
              <a16:creationId xmlns:a16="http://schemas.microsoft.com/office/drawing/2014/main" id="{D06356B9-13E9-B89A-2831-7CEEE465103A}"/>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65253" y="107722615"/>
          <a:ext cx="1211855" cy="1994367"/>
        </a:xfrm>
        <a:prstGeom prst="rect">
          <a:avLst/>
        </a:prstGeom>
      </xdr:spPr>
    </xdr:pic>
    <xdr:clientData/>
  </xdr:twoCellAnchor>
  <xdr:twoCellAnchor editAs="oneCell">
    <xdr:from>
      <xdr:col>0</xdr:col>
      <xdr:colOff>183616</xdr:colOff>
      <xdr:row>69</xdr:row>
      <xdr:rowOff>91807</xdr:rowOff>
    </xdr:from>
    <xdr:to>
      <xdr:col>0</xdr:col>
      <xdr:colOff>1410542</xdr:colOff>
      <xdr:row>69</xdr:row>
      <xdr:rowOff>1983036</xdr:rowOff>
    </xdr:to>
    <xdr:pic>
      <xdr:nvPicPr>
        <xdr:cNvPr id="103" name="Obrázek 102">
          <a:extLst>
            <a:ext uri="{FF2B5EF4-FFF2-40B4-BE49-F238E27FC236}">
              <a16:creationId xmlns:a16="http://schemas.microsoft.com/office/drawing/2014/main" id="{2954508A-D9F4-7851-2434-729FC63A56DB}"/>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83616" y="109819807"/>
          <a:ext cx="1226926" cy="1891229"/>
        </a:xfrm>
        <a:prstGeom prst="rect">
          <a:avLst/>
        </a:prstGeom>
      </xdr:spPr>
    </xdr:pic>
    <xdr:clientData/>
  </xdr:twoCellAnchor>
  <xdr:twoCellAnchor editAs="oneCell">
    <xdr:from>
      <xdr:col>0</xdr:col>
      <xdr:colOff>238698</xdr:colOff>
      <xdr:row>83</xdr:row>
      <xdr:rowOff>73447</xdr:rowOff>
    </xdr:from>
    <xdr:to>
      <xdr:col>0</xdr:col>
      <xdr:colOff>1423012</xdr:colOff>
      <xdr:row>83</xdr:row>
      <xdr:rowOff>1626349</xdr:rowOff>
    </xdr:to>
    <xdr:pic>
      <xdr:nvPicPr>
        <xdr:cNvPr id="105" name="Obrázek 104">
          <a:extLst>
            <a:ext uri="{FF2B5EF4-FFF2-40B4-BE49-F238E27FC236}">
              <a16:creationId xmlns:a16="http://schemas.microsoft.com/office/drawing/2014/main" id="{DF21FD6B-00AE-5141-A766-BEE2283D480E}"/>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238698" y="132707351"/>
          <a:ext cx="1184314" cy="1552902"/>
        </a:xfrm>
        <a:prstGeom prst="rect">
          <a:avLst/>
        </a:prstGeom>
      </xdr:spPr>
    </xdr:pic>
    <xdr:clientData/>
  </xdr:twoCellAnchor>
  <xdr:twoCellAnchor editAs="oneCell">
    <xdr:from>
      <xdr:col>0</xdr:col>
      <xdr:colOff>330505</xdr:colOff>
      <xdr:row>53</xdr:row>
      <xdr:rowOff>65017</xdr:rowOff>
    </xdr:from>
    <xdr:to>
      <xdr:col>0</xdr:col>
      <xdr:colOff>1358746</xdr:colOff>
      <xdr:row>53</xdr:row>
      <xdr:rowOff>1615808</xdr:rowOff>
    </xdr:to>
    <xdr:pic>
      <xdr:nvPicPr>
        <xdr:cNvPr id="107" name="Obrázek 106">
          <a:extLst>
            <a:ext uri="{FF2B5EF4-FFF2-40B4-BE49-F238E27FC236}">
              <a16:creationId xmlns:a16="http://schemas.microsoft.com/office/drawing/2014/main" id="{8AF6D12A-80EF-A8DF-FDBD-06D41FEF1CA7}"/>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30505" y="83802390"/>
          <a:ext cx="1028241" cy="1550791"/>
        </a:xfrm>
        <a:prstGeom prst="rect">
          <a:avLst/>
        </a:prstGeom>
      </xdr:spPr>
    </xdr:pic>
    <xdr:clientData/>
  </xdr:twoCellAnchor>
  <xdr:twoCellAnchor editAs="oneCell">
    <xdr:from>
      <xdr:col>0</xdr:col>
      <xdr:colOff>237356</xdr:colOff>
      <xdr:row>53</xdr:row>
      <xdr:rowOff>1557532</xdr:rowOff>
    </xdr:from>
    <xdr:to>
      <xdr:col>0</xdr:col>
      <xdr:colOff>1605124</xdr:colOff>
      <xdr:row>54</xdr:row>
      <xdr:rowOff>1916103</xdr:rowOff>
    </xdr:to>
    <xdr:pic>
      <xdr:nvPicPr>
        <xdr:cNvPr id="109" name="Obrázek 108">
          <a:extLst>
            <a:ext uri="{FF2B5EF4-FFF2-40B4-BE49-F238E27FC236}">
              <a16:creationId xmlns:a16="http://schemas.microsoft.com/office/drawing/2014/main" id="{E043F8B3-CD87-8D7B-0AFD-7F2ACA2BC9B4}"/>
            </a:ext>
          </a:extLst>
        </xdr:cNvPr>
        <xdr:cNvPicPr>
          <a:picLocks noChangeAspect="1"/>
        </xdr:cNvPicPr>
      </xdr:nvPicPr>
      <xdr:blipFill rotWithShape="1">
        <a:blip xmlns:r="http://schemas.openxmlformats.org/officeDocument/2006/relationships" r:embed="rId87" cstate="print">
          <a:clrChange>
            <a:clrFrom>
              <a:srgbClr val="FFFFFF"/>
            </a:clrFrom>
            <a:clrTo>
              <a:srgbClr val="FFFFFF">
                <a:alpha val="0"/>
              </a:srgbClr>
            </a:clrTo>
          </a:clrChange>
          <a:extLst>
            <a:ext uri="{28A0092B-C50C-407E-A947-70E740481C1C}">
              <a14:useLocalDpi xmlns:a14="http://schemas.microsoft.com/office/drawing/2010/main" val="0"/>
            </a:ext>
          </a:extLst>
        </a:blip>
        <a:srcRect l="10808" t="-1401" r="15059" b="3504"/>
        <a:stretch/>
      </xdr:blipFill>
      <xdr:spPr>
        <a:xfrm rot="906933">
          <a:off x="237356" y="85294905"/>
          <a:ext cx="1367768" cy="2001920"/>
        </a:xfrm>
        <a:prstGeom prst="rect">
          <a:avLst/>
        </a:prstGeom>
      </xdr:spPr>
    </xdr:pic>
    <xdr:clientData/>
  </xdr:twoCellAnchor>
  <xdr:twoCellAnchor editAs="oneCell">
    <xdr:from>
      <xdr:col>0</xdr:col>
      <xdr:colOff>119349</xdr:colOff>
      <xdr:row>55</xdr:row>
      <xdr:rowOff>73447</xdr:rowOff>
    </xdr:from>
    <xdr:to>
      <xdr:col>0</xdr:col>
      <xdr:colOff>1584082</xdr:colOff>
      <xdr:row>55</xdr:row>
      <xdr:rowOff>2028941</xdr:rowOff>
    </xdr:to>
    <xdr:pic>
      <xdr:nvPicPr>
        <xdr:cNvPr id="112" name="Obrázek 111">
          <a:extLst>
            <a:ext uri="{FF2B5EF4-FFF2-40B4-BE49-F238E27FC236}">
              <a16:creationId xmlns:a16="http://schemas.microsoft.com/office/drawing/2014/main" id="{6A5B8154-9318-D1E5-FE3D-FA0AB1C50483}"/>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19349" y="87400483"/>
          <a:ext cx="1464733" cy="1955494"/>
        </a:xfrm>
        <a:prstGeom prst="rect">
          <a:avLst/>
        </a:prstGeom>
      </xdr:spPr>
    </xdr:pic>
    <xdr:clientData/>
  </xdr:twoCellAnchor>
  <xdr:twoCellAnchor editAs="oneCell">
    <xdr:from>
      <xdr:col>0</xdr:col>
      <xdr:colOff>247883</xdr:colOff>
      <xdr:row>73</xdr:row>
      <xdr:rowOff>82626</xdr:rowOff>
    </xdr:from>
    <xdr:to>
      <xdr:col>0</xdr:col>
      <xdr:colOff>1488088</xdr:colOff>
      <xdr:row>73</xdr:row>
      <xdr:rowOff>1841651</xdr:rowOff>
    </xdr:to>
    <xdr:pic>
      <xdr:nvPicPr>
        <xdr:cNvPr id="115" name="Obrázek 114">
          <a:extLst>
            <a:ext uri="{FF2B5EF4-FFF2-40B4-BE49-F238E27FC236}">
              <a16:creationId xmlns:a16="http://schemas.microsoft.com/office/drawing/2014/main" id="{C651EAF7-1D74-A722-EBA3-F65771B1086C}"/>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247883" y="123196120"/>
          <a:ext cx="1240205" cy="1759025"/>
        </a:xfrm>
        <a:prstGeom prst="rect">
          <a:avLst/>
        </a:prstGeom>
      </xdr:spPr>
    </xdr:pic>
    <xdr:clientData/>
  </xdr:twoCellAnchor>
  <xdr:twoCellAnchor editAs="oneCell">
    <xdr:from>
      <xdr:col>0</xdr:col>
      <xdr:colOff>330507</xdr:colOff>
      <xdr:row>50</xdr:row>
      <xdr:rowOff>91807</xdr:rowOff>
    </xdr:from>
    <xdr:to>
      <xdr:col>0</xdr:col>
      <xdr:colOff>1314584</xdr:colOff>
      <xdr:row>50</xdr:row>
      <xdr:rowOff>1597446</xdr:rowOff>
    </xdr:to>
    <xdr:pic>
      <xdr:nvPicPr>
        <xdr:cNvPr id="117" name="Obrázek 116">
          <a:extLst>
            <a:ext uri="{FF2B5EF4-FFF2-40B4-BE49-F238E27FC236}">
              <a16:creationId xmlns:a16="http://schemas.microsoft.com/office/drawing/2014/main" id="{8982C912-A804-C9A5-E717-EC1991DA1983}"/>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330507" y="80542482"/>
          <a:ext cx="984077" cy="1505639"/>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D110A-5496-4541-B4D2-E3A0E00355AF}">
  <dimension ref="A1:F510"/>
  <sheetViews>
    <sheetView tabSelected="1" topLeftCell="A46" zoomScale="83" zoomScaleNormal="83" workbookViewId="0">
      <selection activeCell="B51" sqref="B51"/>
    </sheetView>
  </sheetViews>
  <sheetFormatPr defaultRowHeight="25.8" x14ac:dyDescent="0.45"/>
  <cols>
    <col min="1" max="1" width="27.5546875" customWidth="1"/>
    <col min="2" max="2" width="77.33203125" style="4" customWidth="1"/>
    <col min="3" max="3" width="25" style="1" customWidth="1"/>
    <col min="4" max="4" width="49.77734375" style="7" customWidth="1"/>
    <col min="5" max="5" width="29.109375" style="16" customWidth="1"/>
    <col min="6" max="6" width="25.44140625" style="9" customWidth="1"/>
    <col min="7" max="7" width="11.77734375" customWidth="1"/>
  </cols>
  <sheetData>
    <row r="1" spans="1:6" ht="89.4" customHeight="1" x14ac:dyDescent="0.7">
      <c r="A1" s="32"/>
      <c r="B1" s="33" t="s">
        <v>91</v>
      </c>
      <c r="C1" s="34"/>
      <c r="D1" s="38" t="s">
        <v>90</v>
      </c>
      <c r="E1" s="35"/>
      <c r="F1" s="36"/>
    </row>
    <row r="2" spans="1:6" ht="42.6" customHeight="1" x14ac:dyDescent="0.3">
      <c r="A2" s="3"/>
      <c r="B2" s="37" t="s">
        <v>89</v>
      </c>
      <c r="C2" s="3"/>
      <c r="D2" s="27"/>
      <c r="E2" s="28"/>
      <c r="F2" s="27"/>
    </row>
    <row r="3" spans="1:6" s="2" customFormat="1" ht="39" customHeight="1" x14ac:dyDescent="0.45">
      <c r="A3" s="29" t="s">
        <v>66</v>
      </c>
      <c r="B3" s="29" t="s">
        <v>2</v>
      </c>
      <c r="C3" s="29" t="s">
        <v>3</v>
      </c>
      <c r="D3" s="29" t="s">
        <v>1</v>
      </c>
      <c r="E3" s="30" t="s">
        <v>7</v>
      </c>
      <c r="F3" s="31" t="s">
        <v>57</v>
      </c>
    </row>
    <row r="4" spans="1:6" ht="130.05000000000001" customHeight="1" x14ac:dyDescent="0.3">
      <c r="A4" s="3"/>
      <c r="B4" s="17" t="s">
        <v>18</v>
      </c>
      <c r="C4" s="20" t="s">
        <v>4</v>
      </c>
      <c r="D4" s="6" t="s">
        <v>0</v>
      </c>
      <c r="E4" s="11">
        <v>19.989999999999998</v>
      </c>
      <c r="F4" s="10"/>
    </row>
    <row r="5" spans="1:6" ht="130.05000000000001" customHeight="1" x14ac:dyDescent="0.3">
      <c r="A5" s="3"/>
      <c r="B5" s="17" t="s">
        <v>95</v>
      </c>
      <c r="C5" s="20" t="s">
        <v>4</v>
      </c>
      <c r="D5" s="6" t="s">
        <v>93</v>
      </c>
      <c r="E5" s="11">
        <v>20.2</v>
      </c>
      <c r="F5" s="10"/>
    </row>
    <row r="6" spans="1:6" ht="130.05000000000001" customHeight="1" x14ac:dyDescent="0.3">
      <c r="A6" s="3"/>
      <c r="B6" s="17" t="s">
        <v>96</v>
      </c>
      <c r="C6" s="20" t="s">
        <v>9</v>
      </c>
      <c r="D6" s="6"/>
      <c r="E6" s="11">
        <v>9.5</v>
      </c>
      <c r="F6" s="10"/>
    </row>
    <row r="7" spans="1:6" ht="130.05000000000001" customHeight="1" x14ac:dyDescent="0.3">
      <c r="A7" s="3"/>
      <c r="B7" s="17" t="s">
        <v>97</v>
      </c>
      <c r="C7" s="20" t="s">
        <v>9</v>
      </c>
      <c r="D7" s="6" t="s">
        <v>94</v>
      </c>
      <c r="E7" s="11">
        <v>9.1999999999999993</v>
      </c>
      <c r="F7" s="10"/>
    </row>
    <row r="8" spans="1:6" ht="130.05000000000001" customHeight="1" x14ac:dyDescent="0.3">
      <c r="A8" s="3"/>
      <c r="B8" s="18" t="s">
        <v>19</v>
      </c>
      <c r="C8" s="21" t="s">
        <v>5</v>
      </c>
      <c r="D8" s="6" t="s">
        <v>6</v>
      </c>
      <c r="E8" s="11">
        <v>8.5</v>
      </c>
      <c r="F8" s="10"/>
    </row>
    <row r="9" spans="1:6" ht="136.80000000000001" customHeight="1" x14ac:dyDescent="0.3">
      <c r="A9" s="3"/>
      <c r="B9" s="18" t="s">
        <v>43</v>
      </c>
      <c r="C9" s="21" t="s">
        <v>9</v>
      </c>
      <c r="D9" s="6" t="s">
        <v>34</v>
      </c>
      <c r="E9" s="11">
        <v>6.5</v>
      </c>
      <c r="F9" s="10"/>
    </row>
    <row r="10" spans="1:6" ht="136.80000000000001" customHeight="1" x14ac:dyDescent="0.3">
      <c r="A10" s="3"/>
      <c r="B10" s="18" t="s">
        <v>171</v>
      </c>
      <c r="C10" s="21" t="s">
        <v>9</v>
      </c>
      <c r="D10" s="6" t="s">
        <v>60</v>
      </c>
      <c r="E10" s="11">
        <v>7.7</v>
      </c>
      <c r="F10" s="10"/>
    </row>
    <row r="11" spans="1:6" ht="136.80000000000001" customHeight="1" x14ac:dyDescent="0.3">
      <c r="A11" s="3"/>
      <c r="B11" s="18" t="s">
        <v>172</v>
      </c>
      <c r="C11" s="21" t="s">
        <v>9</v>
      </c>
      <c r="D11" s="6" t="s">
        <v>68</v>
      </c>
      <c r="E11" s="11">
        <v>9.6999999999999993</v>
      </c>
      <c r="F11" s="10"/>
    </row>
    <row r="12" spans="1:6" ht="136.80000000000001" customHeight="1" x14ac:dyDescent="0.3">
      <c r="A12" s="3"/>
      <c r="B12" s="18" t="s">
        <v>173</v>
      </c>
      <c r="C12" s="21" t="s">
        <v>9</v>
      </c>
      <c r="D12" s="6" t="s">
        <v>68</v>
      </c>
      <c r="E12" s="11">
        <v>9.9</v>
      </c>
      <c r="F12" s="10"/>
    </row>
    <row r="13" spans="1:6" ht="182.4" customHeight="1" x14ac:dyDescent="0.3">
      <c r="A13" s="3"/>
      <c r="B13" s="18" t="s">
        <v>44</v>
      </c>
      <c r="C13" s="21" t="s">
        <v>9</v>
      </c>
      <c r="D13" s="6" t="s">
        <v>36</v>
      </c>
      <c r="E13" s="11">
        <v>8.5</v>
      </c>
      <c r="F13" s="10"/>
    </row>
    <row r="14" spans="1:6" ht="130.05000000000001" customHeight="1" x14ac:dyDescent="0.3">
      <c r="A14" s="3"/>
      <c r="B14" s="17" t="s">
        <v>20</v>
      </c>
      <c r="C14" s="21" t="s">
        <v>5</v>
      </c>
      <c r="D14" s="6" t="s">
        <v>8</v>
      </c>
      <c r="E14" s="11">
        <v>7.5</v>
      </c>
      <c r="F14" s="10"/>
    </row>
    <row r="15" spans="1:6" ht="130.05000000000001" customHeight="1" x14ac:dyDescent="0.3">
      <c r="A15" s="3"/>
      <c r="B15" s="17" t="s">
        <v>26</v>
      </c>
      <c r="C15" s="20" t="s">
        <v>9</v>
      </c>
      <c r="D15" s="6" t="s">
        <v>25</v>
      </c>
      <c r="E15" s="11">
        <v>6</v>
      </c>
      <c r="F15" s="10"/>
    </row>
    <row r="16" spans="1:6" ht="130.05000000000001" customHeight="1" x14ac:dyDescent="0.3">
      <c r="A16" s="3"/>
      <c r="B16" s="17" t="s">
        <v>27</v>
      </c>
      <c r="C16" s="20" t="s">
        <v>9</v>
      </c>
      <c r="D16" s="6" t="s">
        <v>24</v>
      </c>
      <c r="E16" s="11">
        <v>6.5</v>
      </c>
      <c r="F16" s="10"/>
    </row>
    <row r="17" spans="1:6" ht="130.05000000000001" customHeight="1" x14ac:dyDescent="0.3">
      <c r="A17" s="3"/>
      <c r="B17" s="17" t="s">
        <v>59</v>
      </c>
      <c r="C17" s="20" t="s">
        <v>9</v>
      </c>
      <c r="D17" s="6" t="s">
        <v>58</v>
      </c>
      <c r="E17" s="11">
        <v>6.99</v>
      </c>
      <c r="F17" s="10"/>
    </row>
    <row r="18" spans="1:6" ht="130.05000000000001" customHeight="1" x14ac:dyDescent="0.3">
      <c r="A18" s="3"/>
      <c r="B18" s="17" t="s">
        <v>74</v>
      </c>
      <c r="C18" s="20" t="s">
        <v>9</v>
      </c>
      <c r="D18" s="6" t="s">
        <v>75</v>
      </c>
      <c r="E18" s="11">
        <v>8.5</v>
      </c>
      <c r="F18" s="10"/>
    </row>
    <row r="19" spans="1:6" ht="130.05000000000001" customHeight="1" x14ac:dyDescent="0.3">
      <c r="A19" s="3"/>
      <c r="B19" s="17" t="s">
        <v>76</v>
      </c>
      <c r="C19" s="20" t="s">
        <v>9</v>
      </c>
      <c r="D19" s="6" t="s">
        <v>92</v>
      </c>
      <c r="E19" s="11">
        <v>8.4</v>
      </c>
      <c r="F19" s="10"/>
    </row>
    <row r="20" spans="1:6" ht="130.05000000000001" customHeight="1" x14ac:dyDescent="0.3">
      <c r="A20" s="3"/>
      <c r="B20" s="18" t="s">
        <v>81</v>
      </c>
      <c r="C20" s="20" t="s">
        <v>9</v>
      </c>
      <c r="D20" s="6" t="s">
        <v>10</v>
      </c>
      <c r="E20" s="11">
        <v>8.1999999999999993</v>
      </c>
      <c r="F20" s="10"/>
    </row>
    <row r="21" spans="1:6" ht="130.05000000000001" customHeight="1" x14ac:dyDescent="0.3">
      <c r="A21" s="3"/>
      <c r="B21" s="17" t="s">
        <v>82</v>
      </c>
      <c r="C21" s="20" t="s">
        <v>9</v>
      </c>
      <c r="D21" s="6" t="s">
        <v>11</v>
      </c>
      <c r="E21" s="11">
        <v>8.1999999999999993</v>
      </c>
      <c r="F21" s="10"/>
    </row>
    <row r="22" spans="1:6" ht="130.05000000000001" customHeight="1" x14ac:dyDescent="0.3">
      <c r="A22" s="3"/>
      <c r="B22" s="17" t="s">
        <v>12</v>
      </c>
      <c r="C22" s="20" t="s">
        <v>9</v>
      </c>
      <c r="D22" s="6" t="s">
        <v>13</v>
      </c>
      <c r="E22" s="11">
        <v>8.1999999999999993</v>
      </c>
      <c r="F22" s="10"/>
    </row>
    <row r="23" spans="1:6" ht="130.05000000000001" customHeight="1" x14ac:dyDescent="0.3">
      <c r="A23" s="3"/>
      <c r="B23" s="17" t="s">
        <v>87</v>
      </c>
      <c r="C23" s="20" t="s">
        <v>9</v>
      </c>
      <c r="D23" s="6" t="s">
        <v>88</v>
      </c>
      <c r="E23" s="11">
        <v>10.5</v>
      </c>
      <c r="F23" s="10"/>
    </row>
    <row r="24" spans="1:6" ht="130.05000000000001" customHeight="1" x14ac:dyDescent="0.3">
      <c r="A24" s="3"/>
      <c r="B24" s="17" t="s">
        <v>14</v>
      </c>
      <c r="C24" s="20" t="s">
        <v>9</v>
      </c>
      <c r="D24" s="6" t="s">
        <v>15</v>
      </c>
      <c r="E24" s="11">
        <v>8</v>
      </c>
      <c r="F24" s="10"/>
    </row>
    <row r="25" spans="1:6" ht="130.05000000000001" customHeight="1" x14ac:dyDescent="0.3">
      <c r="A25" s="3"/>
      <c r="B25" s="17" t="s">
        <v>49</v>
      </c>
      <c r="C25" s="20" t="s">
        <v>9</v>
      </c>
      <c r="D25" s="6" t="s">
        <v>50</v>
      </c>
      <c r="E25" s="11">
        <v>14.5</v>
      </c>
      <c r="F25" s="10"/>
    </row>
    <row r="26" spans="1:6" ht="130.05000000000001" customHeight="1" x14ac:dyDescent="0.3">
      <c r="A26" s="3"/>
      <c r="B26" s="17" t="s">
        <v>83</v>
      </c>
      <c r="C26" s="20" t="s">
        <v>9</v>
      </c>
      <c r="D26" s="6" t="s">
        <v>84</v>
      </c>
      <c r="E26" s="11">
        <v>14.5</v>
      </c>
      <c r="F26" s="10"/>
    </row>
    <row r="27" spans="1:6" ht="130.05000000000001" customHeight="1" x14ac:dyDescent="0.3">
      <c r="A27" s="3"/>
      <c r="B27" s="17" t="s">
        <v>85</v>
      </c>
      <c r="C27" s="20" t="s">
        <v>9</v>
      </c>
      <c r="D27" s="6" t="s">
        <v>86</v>
      </c>
      <c r="E27" s="11">
        <v>14.5</v>
      </c>
      <c r="F27" s="10"/>
    </row>
    <row r="28" spans="1:6" ht="130.05000000000001" customHeight="1" x14ac:dyDescent="0.3">
      <c r="A28" s="3"/>
      <c r="B28" s="17" t="s">
        <v>64</v>
      </c>
      <c r="C28" s="20" t="s">
        <v>9</v>
      </c>
      <c r="D28" s="6" t="s">
        <v>22</v>
      </c>
      <c r="E28" s="11">
        <v>14.5</v>
      </c>
      <c r="F28" s="10"/>
    </row>
    <row r="29" spans="1:6" ht="130.05000000000001" customHeight="1" x14ac:dyDescent="0.3">
      <c r="A29" s="3"/>
      <c r="B29" s="17" t="s">
        <v>28</v>
      </c>
      <c r="C29" s="20" t="s">
        <v>9</v>
      </c>
      <c r="D29" s="6" t="s">
        <v>30</v>
      </c>
      <c r="E29" s="11">
        <v>14.5</v>
      </c>
      <c r="F29" s="10"/>
    </row>
    <row r="30" spans="1:6" ht="130.05000000000001" customHeight="1" x14ac:dyDescent="0.3">
      <c r="A30" s="3"/>
      <c r="B30" s="17" t="s">
        <v>29</v>
      </c>
      <c r="C30" s="20" t="s">
        <v>9</v>
      </c>
      <c r="D30" s="6" t="s">
        <v>31</v>
      </c>
      <c r="E30" s="11">
        <v>14.5</v>
      </c>
      <c r="F30" s="10"/>
    </row>
    <row r="31" spans="1:6" ht="130.05000000000001" customHeight="1" x14ac:dyDescent="0.3">
      <c r="A31" s="3"/>
      <c r="B31" s="17" t="s">
        <v>98</v>
      </c>
      <c r="C31" s="20" t="s">
        <v>9</v>
      </c>
      <c r="D31" s="6" t="s">
        <v>99</v>
      </c>
      <c r="E31" s="11">
        <v>14.5</v>
      </c>
      <c r="F31" s="10"/>
    </row>
    <row r="32" spans="1:6" ht="130.05000000000001" customHeight="1" x14ac:dyDescent="0.3">
      <c r="A32" s="3"/>
      <c r="B32" s="17" t="s">
        <v>100</v>
      </c>
      <c r="C32" s="20" t="s">
        <v>9</v>
      </c>
      <c r="D32" s="6" t="s">
        <v>101</v>
      </c>
      <c r="E32" s="11">
        <v>14.9</v>
      </c>
      <c r="F32" s="10"/>
    </row>
    <row r="33" spans="1:6" ht="130.05000000000001" customHeight="1" x14ac:dyDescent="0.3">
      <c r="A33" s="3"/>
      <c r="B33" s="17" t="s">
        <v>42</v>
      </c>
      <c r="C33" s="20" t="s">
        <v>9</v>
      </c>
      <c r="D33" s="6" t="s">
        <v>102</v>
      </c>
      <c r="E33" s="11">
        <v>8.99</v>
      </c>
      <c r="F33" s="10"/>
    </row>
    <row r="34" spans="1:6" ht="130.05000000000001" customHeight="1" x14ac:dyDescent="0.3">
      <c r="A34" s="3"/>
      <c r="B34" s="17" t="s">
        <v>21</v>
      </c>
      <c r="C34" s="20" t="s">
        <v>9</v>
      </c>
      <c r="D34" s="6" t="s">
        <v>16</v>
      </c>
      <c r="E34" s="11">
        <v>8.5</v>
      </c>
      <c r="F34" s="10"/>
    </row>
    <row r="35" spans="1:6" ht="130.05000000000001" customHeight="1" x14ac:dyDescent="0.3">
      <c r="A35" s="3"/>
      <c r="B35" s="17" t="s">
        <v>32</v>
      </c>
      <c r="C35" s="20" t="s">
        <v>9</v>
      </c>
      <c r="D35" s="6" t="s">
        <v>33</v>
      </c>
      <c r="E35" s="11">
        <v>7.5</v>
      </c>
      <c r="F35" s="10"/>
    </row>
    <row r="36" spans="1:6" ht="130.05000000000001" customHeight="1" x14ac:dyDescent="0.3">
      <c r="A36" s="24"/>
      <c r="B36" s="23" t="s">
        <v>65</v>
      </c>
      <c r="C36" s="20" t="s">
        <v>9</v>
      </c>
      <c r="D36" s="6" t="s">
        <v>35</v>
      </c>
      <c r="E36" s="11">
        <v>8.4</v>
      </c>
      <c r="F36" s="10"/>
    </row>
    <row r="37" spans="1:6" ht="130.05000000000001" customHeight="1" x14ac:dyDescent="0.3">
      <c r="A37" s="26"/>
      <c r="B37" s="23" t="s">
        <v>70</v>
      </c>
      <c r="C37" s="20" t="s">
        <v>9</v>
      </c>
      <c r="D37" s="6" t="s">
        <v>71</v>
      </c>
      <c r="E37" s="11">
        <v>8.5</v>
      </c>
      <c r="F37" s="10"/>
    </row>
    <row r="38" spans="1:6" ht="130.05000000000001" customHeight="1" x14ac:dyDescent="0.3">
      <c r="A38" s="3"/>
      <c r="B38" s="17" t="s">
        <v>41</v>
      </c>
      <c r="C38" s="20" t="s">
        <v>9</v>
      </c>
      <c r="D38" s="6" t="s">
        <v>72</v>
      </c>
      <c r="E38" s="11">
        <v>10.5</v>
      </c>
      <c r="F38" s="10"/>
    </row>
    <row r="39" spans="1:6" ht="130.05000000000001" customHeight="1" x14ac:dyDescent="0.3">
      <c r="A39" s="3"/>
      <c r="B39" s="17" t="s">
        <v>40</v>
      </c>
      <c r="C39" s="20" t="s">
        <v>9</v>
      </c>
      <c r="D39" s="6" t="s">
        <v>73</v>
      </c>
      <c r="E39" s="11">
        <v>10.8</v>
      </c>
      <c r="F39" s="10"/>
    </row>
    <row r="40" spans="1:6" ht="130.05000000000001" customHeight="1" x14ac:dyDescent="0.3">
      <c r="A40" s="3"/>
      <c r="B40" s="17" t="s">
        <v>103</v>
      </c>
      <c r="C40" s="20" t="s">
        <v>9</v>
      </c>
      <c r="D40" s="6" t="s">
        <v>69</v>
      </c>
      <c r="E40" s="11">
        <v>11</v>
      </c>
      <c r="F40" s="10"/>
    </row>
    <row r="41" spans="1:6" ht="130.05000000000001" customHeight="1" x14ac:dyDescent="0.3">
      <c r="A41" s="3"/>
      <c r="B41" s="17" t="s">
        <v>39</v>
      </c>
      <c r="C41" s="20" t="s">
        <v>9</v>
      </c>
      <c r="D41" s="6" t="s">
        <v>23</v>
      </c>
      <c r="E41" s="11">
        <v>12.8</v>
      </c>
      <c r="F41" s="10"/>
    </row>
    <row r="42" spans="1:6" ht="130.05000000000001" customHeight="1" x14ac:dyDescent="0.3">
      <c r="A42" s="3"/>
      <c r="B42" s="17" t="s">
        <v>105</v>
      </c>
      <c r="C42" s="20" t="s">
        <v>9</v>
      </c>
      <c r="D42" s="6" t="s">
        <v>47</v>
      </c>
      <c r="E42" s="11">
        <v>18</v>
      </c>
      <c r="F42" s="10"/>
    </row>
    <row r="43" spans="1:6" ht="130.05000000000001" customHeight="1" x14ac:dyDescent="0.3">
      <c r="A43" s="3"/>
      <c r="B43" s="17" t="s">
        <v>104</v>
      </c>
      <c r="C43" s="20" t="s">
        <v>9</v>
      </c>
      <c r="D43" s="6" t="s">
        <v>48</v>
      </c>
      <c r="E43" s="11">
        <v>18</v>
      </c>
      <c r="F43" s="10"/>
    </row>
    <row r="44" spans="1:6" ht="130.05000000000001" customHeight="1" x14ac:dyDescent="0.3">
      <c r="A44" s="3"/>
      <c r="B44" s="17" t="s">
        <v>106</v>
      </c>
      <c r="C44" s="20" t="s">
        <v>9</v>
      </c>
      <c r="D44" s="6" t="s">
        <v>17</v>
      </c>
      <c r="E44" s="11">
        <v>18</v>
      </c>
      <c r="F44" s="10"/>
    </row>
    <row r="45" spans="1:6" ht="130.05000000000001" customHeight="1" x14ac:dyDescent="0.3">
      <c r="A45" s="3"/>
      <c r="B45" s="17" t="s">
        <v>38</v>
      </c>
      <c r="C45" s="20" t="s">
        <v>9</v>
      </c>
      <c r="D45" s="6" t="s">
        <v>37</v>
      </c>
      <c r="E45" s="11">
        <v>12.99</v>
      </c>
      <c r="F45" s="10"/>
    </row>
    <row r="46" spans="1:6" ht="130.05000000000001" customHeight="1" x14ac:dyDescent="0.3">
      <c r="A46" s="3"/>
      <c r="B46" s="17" t="s">
        <v>46</v>
      </c>
      <c r="C46" s="20" t="s">
        <v>9</v>
      </c>
      <c r="D46" s="6" t="s">
        <v>45</v>
      </c>
      <c r="E46" s="11">
        <v>12.99</v>
      </c>
      <c r="F46" s="10"/>
    </row>
    <row r="47" spans="1:6" ht="130.05000000000001" customHeight="1" x14ac:dyDescent="0.3">
      <c r="A47" s="3"/>
      <c r="B47" s="17" t="s">
        <v>51</v>
      </c>
      <c r="C47" s="20" t="s">
        <v>9</v>
      </c>
      <c r="D47" s="6" t="s">
        <v>52</v>
      </c>
      <c r="E47" s="11">
        <v>7</v>
      </c>
      <c r="F47" s="10"/>
    </row>
    <row r="48" spans="1:6" ht="130.05000000000001" customHeight="1" x14ac:dyDescent="0.3">
      <c r="A48" s="3"/>
      <c r="B48" s="17" t="s">
        <v>53</v>
      </c>
      <c r="C48" s="20" t="s">
        <v>9</v>
      </c>
      <c r="D48" s="6" t="s">
        <v>54</v>
      </c>
      <c r="E48" s="11">
        <v>4</v>
      </c>
      <c r="F48" s="10"/>
    </row>
    <row r="49" spans="1:6" ht="130.05000000000001" customHeight="1" x14ac:dyDescent="0.3">
      <c r="A49" s="3"/>
      <c r="B49" s="17" t="s">
        <v>112</v>
      </c>
      <c r="C49" s="20" t="s">
        <v>9</v>
      </c>
      <c r="D49" s="6" t="s">
        <v>109</v>
      </c>
      <c r="E49" s="11">
        <v>10.5</v>
      </c>
      <c r="F49" s="10"/>
    </row>
    <row r="50" spans="1:6" ht="130.05000000000001" customHeight="1" x14ac:dyDescent="0.3">
      <c r="A50" s="3"/>
      <c r="B50" s="18" t="s">
        <v>113</v>
      </c>
      <c r="C50" s="20" t="s">
        <v>9</v>
      </c>
      <c r="D50" s="6" t="s">
        <v>111</v>
      </c>
      <c r="E50" s="11">
        <v>10.5</v>
      </c>
      <c r="F50" s="10"/>
    </row>
    <row r="51" spans="1:6" ht="130.05000000000001" customHeight="1" x14ac:dyDescent="0.3">
      <c r="A51" s="3"/>
      <c r="B51" s="18" t="s">
        <v>188</v>
      </c>
      <c r="C51" s="20" t="s">
        <v>9</v>
      </c>
      <c r="D51" s="6" t="s">
        <v>170</v>
      </c>
      <c r="E51" s="11">
        <v>12.2</v>
      </c>
      <c r="F51" s="10"/>
    </row>
    <row r="52" spans="1:6" ht="130.05000000000001" customHeight="1" x14ac:dyDescent="0.3">
      <c r="A52" s="3"/>
      <c r="B52" s="17" t="s">
        <v>118</v>
      </c>
      <c r="C52" s="20" t="s">
        <v>9</v>
      </c>
      <c r="D52" s="6" t="s">
        <v>116</v>
      </c>
      <c r="E52" s="11">
        <v>9.99</v>
      </c>
      <c r="F52" s="10"/>
    </row>
    <row r="53" spans="1:6" ht="130.05000000000001" customHeight="1" x14ac:dyDescent="0.3">
      <c r="A53" s="3"/>
      <c r="B53" s="18" t="s">
        <v>119</v>
      </c>
      <c r="C53" s="20" t="s">
        <v>9</v>
      </c>
      <c r="D53" s="6" t="s">
        <v>117</v>
      </c>
      <c r="E53" s="11">
        <v>9.99</v>
      </c>
      <c r="F53" s="10"/>
    </row>
    <row r="54" spans="1:6" ht="130.05000000000001" customHeight="1" x14ac:dyDescent="0.3">
      <c r="A54" s="3"/>
      <c r="B54" s="18" t="s">
        <v>164</v>
      </c>
      <c r="C54" s="20" t="s">
        <v>9</v>
      </c>
      <c r="D54" s="6" t="s">
        <v>161</v>
      </c>
      <c r="E54" s="11">
        <v>17.5</v>
      </c>
      <c r="F54" s="10"/>
    </row>
    <row r="55" spans="1:6" ht="153.6" customHeight="1" x14ac:dyDescent="0.3">
      <c r="A55" s="3"/>
      <c r="B55" s="18" t="s">
        <v>165</v>
      </c>
      <c r="C55" s="20" t="s">
        <v>9</v>
      </c>
      <c r="D55" s="6" t="s">
        <v>166</v>
      </c>
      <c r="E55" s="11">
        <v>17.5</v>
      </c>
      <c r="F55" s="10"/>
    </row>
    <row r="56" spans="1:6" ht="166.8" customHeight="1" x14ac:dyDescent="0.3">
      <c r="A56" s="3"/>
      <c r="B56" s="18" t="s">
        <v>168</v>
      </c>
      <c r="C56" s="20" t="s">
        <v>9</v>
      </c>
      <c r="D56" s="6" t="s">
        <v>167</v>
      </c>
      <c r="E56" s="11">
        <v>17.5</v>
      </c>
      <c r="F56" s="10"/>
    </row>
    <row r="57" spans="1:6" ht="130.05000000000001" customHeight="1" x14ac:dyDescent="0.3">
      <c r="A57" s="3"/>
      <c r="B57" s="18" t="s">
        <v>187</v>
      </c>
      <c r="C57" s="20" t="s">
        <v>9</v>
      </c>
      <c r="D57" s="6" t="s">
        <v>162</v>
      </c>
      <c r="E57" s="11">
        <v>16.899999999999999</v>
      </c>
      <c r="F57" s="10"/>
    </row>
    <row r="58" spans="1:6" ht="147" customHeight="1" x14ac:dyDescent="0.3">
      <c r="A58" s="3"/>
      <c r="B58" s="18" t="s">
        <v>120</v>
      </c>
      <c r="C58" s="20" t="s">
        <v>9</v>
      </c>
      <c r="D58" s="6" t="s">
        <v>163</v>
      </c>
      <c r="E58" s="11">
        <v>12.9</v>
      </c>
      <c r="F58" s="10"/>
    </row>
    <row r="59" spans="1:6" ht="147" customHeight="1" x14ac:dyDescent="0.3">
      <c r="A59" s="3"/>
      <c r="B59" s="18" t="s">
        <v>137</v>
      </c>
      <c r="C59" s="20" t="s">
        <v>9</v>
      </c>
      <c r="D59" s="6" t="s">
        <v>127</v>
      </c>
      <c r="E59" s="11">
        <v>11.9</v>
      </c>
      <c r="F59" s="10"/>
    </row>
    <row r="60" spans="1:6" ht="147" customHeight="1" x14ac:dyDescent="0.3">
      <c r="A60" s="3"/>
      <c r="B60" s="18" t="s">
        <v>138</v>
      </c>
      <c r="C60" s="20" t="s">
        <v>9</v>
      </c>
      <c r="D60" s="6" t="s">
        <v>126</v>
      </c>
      <c r="E60" s="11">
        <v>12.9</v>
      </c>
      <c r="F60" s="10"/>
    </row>
    <row r="61" spans="1:6" ht="147" customHeight="1" x14ac:dyDescent="0.3">
      <c r="A61" s="3"/>
      <c r="B61" s="18" t="s">
        <v>139</v>
      </c>
      <c r="C61" s="20" t="s">
        <v>9</v>
      </c>
      <c r="D61" s="6" t="s">
        <v>131</v>
      </c>
      <c r="E61" s="11">
        <v>12.9</v>
      </c>
      <c r="F61" s="10"/>
    </row>
    <row r="62" spans="1:6" ht="174" customHeight="1" x14ac:dyDescent="0.3">
      <c r="A62" s="3"/>
      <c r="B62" s="18" t="s">
        <v>133</v>
      </c>
      <c r="C62" s="20" t="s">
        <v>9</v>
      </c>
      <c r="D62" s="6" t="s">
        <v>132</v>
      </c>
      <c r="E62" s="11">
        <v>15.9</v>
      </c>
      <c r="F62" s="10"/>
    </row>
    <row r="63" spans="1:6" ht="174" customHeight="1" x14ac:dyDescent="0.3">
      <c r="A63" s="3"/>
      <c r="B63" s="18" t="s">
        <v>140</v>
      </c>
      <c r="C63" s="20" t="s">
        <v>9</v>
      </c>
      <c r="D63" s="6" t="s">
        <v>134</v>
      </c>
      <c r="E63" s="11">
        <v>17.989999999999998</v>
      </c>
      <c r="F63" s="10"/>
    </row>
    <row r="64" spans="1:6" ht="188.4" customHeight="1" x14ac:dyDescent="0.3">
      <c r="A64" s="3"/>
      <c r="B64" s="18" t="s">
        <v>141</v>
      </c>
      <c r="C64" s="20" t="s">
        <v>9</v>
      </c>
      <c r="D64" s="6" t="s">
        <v>135</v>
      </c>
      <c r="E64" s="11">
        <v>18.2</v>
      </c>
      <c r="F64" s="10"/>
    </row>
    <row r="65" spans="1:6" ht="188.4" customHeight="1" x14ac:dyDescent="0.3">
      <c r="A65" s="3"/>
      <c r="B65" s="18" t="s">
        <v>142</v>
      </c>
      <c r="C65" s="20" t="s">
        <v>9</v>
      </c>
      <c r="D65" s="6" t="s">
        <v>136</v>
      </c>
      <c r="E65" s="11">
        <v>18.2</v>
      </c>
      <c r="F65" s="10"/>
    </row>
    <row r="66" spans="1:6" ht="147" customHeight="1" x14ac:dyDescent="0.3">
      <c r="A66" s="3"/>
      <c r="B66" s="18" t="s">
        <v>186</v>
      </c>
      <c r="C66" s="20" t="s">
        <v>9</v>
      </c>
      <c r="D66" s="6" t="s">
        <v>121</v>
      </c>
      <c r="E66" s="11">
        <v>18.2</v>
      </c>
      <c r="F66" s="10"/>
    </row>
    <row r="67" spans="1:6" ht="147" customHeight="1" x14ac:dyDescent="0.3">
      <c r="A67" s="3"/>
      <c r="B67" s="18" t="s">
        <v>146</v>
      </c>
      <c r="C67" s="20" t="s">
        <v>9</v>
      </c>
      <c r="D67" s="6" t="s">
        <v>147</v>
      </c>
      <c r="E67" s="11">
        <v>18.5</v>
      </c>
      <c r="F67" s="10"/>
    </row>
    <row r="68" spans="1:6" ht="147" customHeight="1" x14ac:dyDescent="0.3">
      <c r="A68" s="3"/>
      <c r="B68" s="18" t="s">
        <v>148</v>
      </c>
      <c r="C68" s="20" t="s">
        <v>9</v>
      </c>
      <c r="D68" s="6" t="s">
        <v>149</v>
      </c>
      <c r="E68" s="11">
        <v>19.2</v>
      </c>
      <c r="F68" s="10"/>
    </row>
    <row r="69" spans="1:6" ht="163.80000000000001" customHeight="1" x14ac:dyDescent="0.3">
      <c r="A69" s="3"/>
      <c r="B69" s="18" t="s">
        <v>184</v>
      </c>
      <c r="C69" s="20" t="s">
        <v>9</v>
      </c>
      <c r="D69" s="6" t="s">
        <v>151</v>
      </c>
      <c r="E69" s="11">
        <v>18.7</v>
      </c>
      <c r="F69" s="10"/>
    </row>
    <row r="70" spans="1:6" ht="163.80000000000001" customHeight="1" x14ac:dyDescent="0.3">
      <c r="A70" s="3"/>
      <c r="B70" s="18" t="s">
        <v>185</v>
      </c>
      <c r="C70" s="20" t="s">
        <v>9</v>
      </c>
      <c r="D70" s="6" t="s">
        <v>152</v>
      </c>
      <c r="E70" s="11">
        <v>18.7</v>
      </c>
      <c r="F70" s="10"/>
    </row>
    <row r="71" spans="1:6" ht="147" customHeight="1" x14ac:dyDescent="0.3">
      <c r="A71" s="3"/>
      <c r="B71" s="18" t="s">
        <v>143</v>
      </c>
      <c r="C71" s="20" t="s">
        <v>9</v>
      </c>
      <c r="D71" s="6" t="s">
        <v>150</v>
      </c>
      <c r="E71" s="11">
        <v>15.9</v>
      </c>
      <c r="F71" s="10"/>
    </row>
    <row r="72" spans="1:6" ht="147" customHeight="1" x14ac:dyDescent="0.3">
      <c r="A72" s="3"/>
      <c r="B72" s="18" t="s">
        <v>144</v>
      </c>
      <c r="C72" s="20" t="s">
        <v>9</v>
      </c>
      <c r="D72" s="6" t="s">
        <v>122</v>
      </c>
      <c r="E72" s="11">
        <v>15.9</v>
      </c>
      <c r="F72" s="10"/>
    </row>
    <row r="73" spans="1:6" ht="147" customHeight="1" x14ac:dyDescent="0.3">
      <c r="A73" s="3"/>
      <c r="B73" s="18" t="s">
        <v>145</v>
      </c>
      <c r="C73" s="20" t="s">
        <v>9</v>
      </c>
      <c r="D73" s="6" t="s">
        <v>123</v>
      </c>
      <c r="E73" s="11">
        <v>15.9</v>
      </c>
      <c r="F73" s="10"/>
    </row>
    <row r="74" spans="1:6" ht="147" customHeight="1" x14ac:dyDescent="0.3">
      <c r="A74" s="3"/>
      <c r="B74" s="18" t="s">
        <v>183</v>
      </c>
      <c r="C74" s="20" t="s">
        <v>9</v>
      </c>
      <c r="D74" s="6" t="s">
        <v>169</v>
      </c>
      <c r="E74" s="11">
        <v>17.2</v>
      </c>
      <c r="F74" s="10"/>
    </row>
    <row r="75" spans="1:6" ht="147" customHeight="1" x14ac:dyDescent="0.3">
      <c r="A75" s="3"/>
      <c r="B75" s="18" t="s">
        <v>182</v>
      </c>
      <c r="C75" s="20" t="s">
        <v>9</v>
      </c>
      <c r="D75" s="6" t="s">
        <v>125</v>
      </c>
      <c r="E75" s="11">
        <v>14.5</v>
      </c>
      <c r="F75" s="10"/>
    </row>
    <row r="76" spans="1:6" ht="147" customHeight="1" x14ac:dyDescent="0.3">
      <c r="A76" s="3"/>
      <c r="B76" s="18" t="s">
        <v>176</v>
      </c>
      <c r="C76" s="20"/>
      <c r="D76" s="6" t="s">
        <v>124</v>
      </c>
      <c r="E76" s="11">
        <v>14.99</v>
      </c>
      <c r="F76" s="10"/>
    </row>
    <row r="77" spans="1:6" ht="130.05000000000001" customHeight="1" x14ac:dyDescent="0.3">
      <c r="A77" s="3"/>
      <c r="B77" s="17" t="s">
        <v>177</v>
      </c>
      <c r="C77" s="20" t="s">
        <v>9</v>
      </c>
      <c r="D77" s="6" t="s">
        <v>107</v>
      </c>
      <c r="E77" s="11">
        <v>12.2</v>
      </c>
      <c r="F77" s="10"/>
    </row>
    <row r="78" spans="1:6" ht="130.05000000000001" customHeight="1" x14ac:dyDescent="0.3">
      <c r="A78" s="3"/>
      <c r="B78" s="17" t="s">
        <v>178</v>
      </c>
      <c r="C78" s="20" t="s">
        <v>9</v>
      </c>
      <c r="D78" s="6" t="s">
        <v>108</v>
      </c>
      <c r="E78" s="11">
        <v>13.99</v>
      </c>
      <c r="F78" s="10"/>
    </row>
    <row r="79" spans="1:6" ht="130.05000000000001" customHeight="1" x14ac:dyDescent="0.3">
      <c r="A79" s="3"/>
      <c r="B79" s="17" t="s">
        <v>179</v>
      </c>
      <c r="C79" s="20" t="s">
        <v>9</v>
      </c>
      <c r="D79" s="6" t="s">
        <v>110</v>
      </c>
      <c r="E79" s="11">
        <v>13.5</v>
      </c>
      <c r="F79" s="10"/>
    </row>
    <row r="80" spans="1:6" ht="130.05000000000001" customHeight="1" x14ac:dyDescent="0.3">
      <c r="A80" s="3"/>
      <c r="B80" s="17" t="s">
        <v>180</v>
      </c>
      <c r="C80" s="20" t="s">
        <v>9</v>
      </c>
      <c r="D80" s="6" t="s">
        <v>114</v>
      </c>
      <c r="E80" s="11">
        <v>20.2</v>
      </c>
      <c r="F80" s="10"/>
    </row>
    <row r="81" spans="1:6" ht="130.05000000000001" customHeight="1" x14ac:dyDescent="0.3">
      <c r="A81" s="3"/>
      <c r="B81" s="17" t="s">
        <v>181</v>
      </c>
      <c r="C81" s="20" t="s">
        <v>9</v>
      </c>
      <c r="D81" s="6" t="s">
        <v>115</v>
      </c>
      <c r="E81" s="11">
        <v>20.2</v>
      </c>
      <c r="F81" s="10"/>
    </row>
    <row r="82" spans="1:6" ht="130.05000000000001" customHeight="1" x14ac:dyDescent="0.3">
      <c r="A82" s="3"/>
      <c r="B82" s="18" t="s">
        <v>130</v>
      </c>
      <c r="C82" s="20" t="s">
        <v>9</v>
      </c>
      <c r="D82" s="6" t="s">
        <v>129</v>
      </c>
      <c r="E82" s="11">
        <v>25</v>
      </c>
      <c r="F82" s="10"/>
    </row>
    <row r="83" spans="1:6" ht="130.05000000000001" customHeight="1" x14ac:dyDescent="0.3">
      <c r="A83" s="3"/>
      <c r="B83" s="17" t="s">
        <v>174</v>
      </c>
      <c r="C83" s="20" t="s">
        <v>9</v>
      </c>
      <c r="D83" s="6" t="s">
        <v>128</v>
      </c>
      <c r="E83" s="11">
        <v>20.5</v>
      </c>
      <c r="F83" s="10"/>
    </row>
    <row r="84" spans="1:6" ht="142.80000000000001" customHeight="1" x14ac:dyDescent="0.3">
      <c r="A84" s="3"/>
      <c r="B84" s="17" t="s">
        <v>175</v>
      </c>
      <c r="C84" s="20" t="s">
        <v>9</v>
      </c>
      <c r="D84" s="6" t="s">
        <v>153</v>
      </c>
      <c r="E84" s="11">
        <v>21.2</v>
      </c>
      <c r="F84" s="10"/>
    </row>
    <row r="85" spans="1:6" ht="99" customHeight="1" x14ac:dyDescent="0.3">
      <c r="A85" s="5"/>
      <c r="B85" s="19" t="s">
        <v>154</v>
      </c>
      <c r="C85" s="22" t="s">
        <v>55</v>
      </c>
      <c r="D85" s="8" t="s">
        <v>61</v>
      </c>
      <c r="E85" s="12">
        <v>11.95</v>
      </c>
      <c r="F85" s="10"/>
    </row>
    <row r="86" spans="1:6" ht="99" customHeight="1" x14ac:dyDescent="0.3">
      <c r="A86" s="5"/>
      <c r="B86" s="19" t="s">
        <v>155</v>
      </c>
      <c r="C86" s="22" t="s">
        <v>55</v>
      </c>
      <c r="D86" s="8" t="s">
        <v>80</v>
      </c>
      <c r="E86" s="12">
        <v>11.95</v>
      </c>
      <c r="F86" s="10"/>
    </row>
    <row r="87" spans="1:6" ht="99" customHeight="1" x14ac:dyDescent="0.3">
      <c r="A87" s="5"/>
      <c r="B87" s="19" t="s">
        <v>156</v>
      </c>
      <c r="C87" s="22" t="s">
        <v>55</v>
      </c>
      <c r="D87" s="8" t="s">
        <v>77</v>
      </c>
      <c r="E87" s="12">
        <v>11.95</v>
      </c>
      <c r="F87" s="10"/>
    </row>
    <row r="88" spans="1:6" ht="99" customHeight="1" x14ac:dyDescent="0.3">
      <c r="A88" s="5"/>
      <c r="B88" s="19" t="s">
        <v>157</v>
      </c>
      <c r="C88" s="22" t="s">
        <v>55</v>
      </c>
      <c r="D88" s="8" t="s">
        <v>78</v>
      </c>
      <c r="E88" s="12">
        <v>11.95</v>
      </c>
      <c r="F88" s="10"/>
    </row>
    <row r="89" spans="1:6" ht="123" customHeight="1" x14ac:dyDescent="0.3">
      <c r="A89" s="5"/>
      <c r="B89" s="19" t="s">
        <v>158</v>
      </c>
      <c r="C89" s="22" t="s">
        <v>55</v>
      </c>
      <c r="D89" s="8" t="s">
        <v>79</v>
      </c>
      <c r="E89" s="13">
        <v>11.95</v>
      </c>
      <c r="F89" s="10"/>
    </row>
    <row r="90" spans="1:6" ht="123" customHeight="1" x14ac:dyDescent="0.3">
      <c r="A90" s="5"/>
      <c r="B90" s="19" t="s">
        <v>159</v>
      </c>
      <c r="C90" s="22" t="s">
        <v>56</v>
      </c>
      <c r="D90" s="8" t="s">
        <v>62</v>
      </c>
      <c r="E90" s="13">
        <v>11.95</v>
      </c>
      <c r="F90" s="10"/>
    </row>
    <row r="91" spans="1:6" ht="130.19999999999999" customHeight="1" x14ac:dyDescent="0.3">
      <c r="A91" s="5"/>
      <c r="B91" s="19" t="s">
        <v>160</v>
      </c>
      <c r="C91" s="22" t="s">
        <v>56</v>
      </c>
      <c r="D91" s="8" t="s">
        <v>63</v>
      </c>
      <c r="E91" s="13">
        <v>11.95</v>
      </c>
      <c r="F91" s="10"/>
    </row>
    <row r="92" spans="1:6" ht="36" customHeight="1" x14ac:dyDescent="0.3">
      <c r="A92" s="5"/>
      <c r="B92" s="19"/>
      <c r="C92" s="22"/>
      <c r="D92" s="8"/>
      <c r="E92" s="13"/>
      <c r="F92" s="10" t="s">
        <v>67</v>
      </c>
    </row>
    <row r="93" spans="1:6" ht="56.4" customHeight="1" x14ac:dyDescent="0.45">
      <c r="E93" s="14"/>
      <c r="F93" s="25">
        <f>SUMPRODUCT(E4:E91,F4:F91)</f>
        <v>0</v>
      </c>
    </row>
    <row r="94" spans="1:6" ht="130.05000000000001" customHeight="1" x14ac:dyDescent="0.45">
      <c r="E94" s="15"/>
    </row>
    <row r="95" spans="1:6" ht="130.05000000000001" customHeight="1" x14ac:dyDescent="0.45">
      <c r="E95" s="15"/>
    </row>
    <row r="96" spans="1:6" ht="130.05000000000001" customHeight="1" x14ac:dyDescent="0.45">
      <c r="E96" s="15"/>
    </row>
    <row r="97" spans="5:5" ht="130.05000000000001" customHeight="1" x14ac:dyDescent="0.45">
      <c r="E97" s="15"/>
    </row>
    <row r="98" spans="5:5" ht="130.05000000000001" customHeight="1" x14ac:dyDescent="0.45">
      <c r="E98" s="15"/>
    </row>
    <row r="99" spans="5:5" ht="130.05000000000001" customHeight="1" x14ac:dyDescent="0.45">
      <c r="E99" s="15"/>
    </row>
    <row r="100" spans="5:5" ht="130.05000000000001" customHeight="1" x14ac:dyDescent="0.45">
      <c r="E100" s="15"/>
    </row>
    <row r="101" spans="5:5" ht="130.05000000000001" customHeight="1" x14ac:dyDescent="0.45">
      <c r="E101" s="15"/>
    </row>
    <row r="102" spans="5:5" ht="130.05000000000001" customHeight="1" x14ac:dyDescent="0.45">
      <c r="E102" s="15"/>
    </row>
    <row r="103" spans="5:5" ht="130.05000000000001" customHeight="1" x14ac:dyDescent="0.45">
      <c r="E103" s="15"/>
    </row>
    <row r="104" spans="5:5" ht="130.05000000000001" customHeight="1" x14ac:dyDescent="0.45">
      <c r="E104" s="15"/>
    </row>
    <row r="105" spans="5:5" ht="130.05000000000001" customHeight="1" x14ac:dyDescent="0.45">
      <c r="E105" s="15"/>
    </row>
    <row r="106" spans="5:5" ht="130.05000000000001" customHeight="1" x14ac:dyDescent="0.45">
      <c r="E106" s="15"/>
    </row>
    <row r="107" spans="5:5" ht="130.05000000000001" customHeight="1" x14ac:dyDescent="0.45">
      <c r="E107" s="15"/>
    </row>
    <row r="108" spans="5:5" ht="130.05000000000001" customHeight="1" x14ac:dyDescent="0.45">
      <c r="E108" s="15"/>
    </row>
    <row r="109" spans="5:5" ht="130.05000000000001" customHeight="1" x14ac:dyDescent="0.45">
      <c r="E109" s="15"/>
    </row>
    <row r="110" spans="5:5" ht="130.05000000000001" customHeight="1" x14ac:dyDescent="0.45">
      <c r="E110" s="15"/>
    </row>
    <row r="111" spans="5:5" ht="130.05000000000001" customHeight="1" x14ac:dyDescent="0.45">
      <c r="E111" s="15"/>
    </row>
    <row r="112" spans="5:5" ht="130.05000000000001" customHeight="1" x14ac:dyDescent="0.45">
      <c r="E112" s="15"/>
    </row>
    <row r="113" spans="5:5" ht="130.05000000000001" customHeight="1" x14ac:dyDescent="0.45">
      <c r="E113" s="15"/>
    </row>
    <row r="114" spans="5:5" ht="130.05000000000001" customHeight="1" x14ac:dyDescent="0.45">
      <c r="E114" s="15"/>
    </row>
    <row r="115" spans="5:5" ht="130.05000000000001" customHeight="1" x14ac:dyDescent="0.45">
      <c r="E115" s="15"/>
    </row>
    <row r="116" spans="5:5" ht="130.05000000000001" customHeight="1" x14ac:dyDescent="0.45">
      <c r="E116" s="15"/>
    </row>
    <row r="117" spans="5:5" ht="130.05000000000001" customHeight="1" x14ac:dyDescent="0.45">
      <c r="E117" s="15"/>
    </row>
    <row r="118" spans="5:5" ht="130.05000000000001" customHeight="1" x14ac:dyDescent="0.45">
      <c r="E118" s="15"/>
    </row>
    <row r="119" spans="5:5" ht="130.05000000000001" customHeight="1" x14ac:dyDescent="0.45">
      <c r="E119" s="15"/>
    </row>
    <row r="120" spans="5:5" ht="130.05000000000001" customHeight="1" x14ac:dyDescent="0.45">
      <c r="E120" s="15"/>
    </row>
    <row r="121" spans="5:5" ht="130.05000000000001" customHeight="1" x14ac:dyDescent="0.45">
      <c r="E121" s="15"/>
    </row>
    <row r="122" spans="5:5" ht="130.05000000000001" customHeight="1" x14ac:dyDescent="0.45">
      <c r="E122" s="15"/>
    </row>
    <row r="123" spans="5:5" ht="130.05000000000001" customHeight="1" x14ac:dyDescent="0.45">
      <c r="E123" s="15"/>
    </row>
    <row r="124" spans="5:5" ht="130.05000000000001" customHeight="1" x14ac:dyDescent="0.45">
      <c r="E124" s="15"/>
    </row>
    <row r="125" spans="5:5" ht="130.05000000000001" customHeight="1" x14ac:dyDescent="0.45">
      <c r="E125" s="15"/>
    </row>
    <row r="126" spans="5:5" ht="130.05000000000001" customHeight="1" x14ac:dyDescent="0.45">
      <c r="E126" s="15"/>
    </row>
    <row r="127" spans="5:5" ht="130.05000000000001" customHeight="1" x14ac:dyDescent="0.45">
      <c r="E127" s="15"/>
    </row>
    <row r="128" spans="5:5" ht="130.05000000000001" customHeight="1" x14ac:dyDescent="0.45">
      <c r="E128" s="15"/>
    </row>
    <row r="129" spans="5:5" ht="130.05000000000001" customHeight="1" x14ac:dyDescent="0.45">
      <c r="E129" s="15"/>
    </row>
    <row r="130" spans="5:5" ht="130.05000000000001" customHeight="1" x14ac:dyDescent="0.45">
      <c r="E130" s="15"/>
    </row>
    <row r="131" spans="5:5" ht="130.05000000000001" customHeight="1" x14ac:dyDescent="0.45">
      <c r="E131" s="15"/>
    </row>
    <row r="132" spans="5:5" ht="130.05000000000001" customHeight="1" x14ac:dyDescent="0.45">
      <c r="E132" s="15"/>
    </row>
    <row r="133" spans="5:5" ht="130.05000000000001" customHeight="1" x14ac:dyDescent="0.45">
      <c r="E133" s="15"/>
    </row>
    <row r="134" spans="5:5" ht="130.05000000000001" customHeight="1" x14ac:dyDescent="0.45">
      <c r="E134" s="15"/>
    </row>
    <row r="135" spans="5:5" ht="130.05000000000001" customHeight="1" x14ac:dyDescent="0.45">
      <c r="E135" s="15"/>
    </row>
    <row r="136" spans="5:5" ht="130.05000000000001" customHeight="1" x14ac:dyDescent="0.45">
      <c r="E136" s="15"/>
    </row>
    <row r="137" spans="5:5" ht="130.05000000000001" customHeight="1" x14ac:dyDescent="0.45">
      <c r="E137" s="15"/>
    </row>
    <row r="138" spans="5:5" ht="130.05000000000001" customHeight="1" x14ac:dyDescent="0.45">
      <c r="E138" s="15"/>
    </row>
    <row r="139" spans="5:5" ht="130.05000000000001" customHeight="1" x14ac:dyDescent="0.45">
      <c r="E139" s="15"/>
    </row>
    <row r="140" spans="5:5" ht="130.05000000000001" customHeight="1" x14ac:dyDescent="0.45">
      <c r="E140" s="15"/>
    </row>
    <row r="141" spans="5:5" ht="130.05000000000001" customHeight="1" x14ac:dyDescent="0.45">
      <c r="E141" s="15"/>
    </row>
    <row r="142" spans="5:5" ht="130.05000000000001" customHeight="1" x14ac:dyDescent="0.45">
      <c r="E142" s="15"/>
    </row>
    <row r="143" spans="5:5" ht="130.05000000000001" customHeight="1" x14ac:dyDescent="0.45">
      <c r="E143" s="15"/>
    </row>
    <row r="144" spans="5:5" ht="130.05000000000001" customHeight="1" x14ac:dyDescent="0.45">
      <c r="E144" s="15"/>
    </row>
    <row r="145" spans="5:5" ht="130.05000000000001" customHeight="1" x14ac:dyDescent="0.45">
      <c r="E145" s="15"/>
    </row>
    <row r="146" spans="5:5" ht="130.05000000000001" customHeight="1" x14ac:dyDescent="0.45">
      <c r="E146" s="15"/>
    </row>
    <row r="147" spans="5:5" ht="130.05000000000001" customHeight="1" x14ac:dyDescent="0.45">
      <c r="E147" s="15"/>
    </row>
    <row r="148" spans="5:5" ht="130.05000000000001" customHeight="1" x14ac:dyDescent="0.45">
      <c r="E148" s="15"/>
    </row>
    <row r="149" spans="5:5" ht="130.05000000000001" customHeight="1" x14ac:dyDescent="0.45">
      <c r="E149" s="15"/>
    </row>
    <row r="150" spans="5:5" ht="130.05000000000001" customHeight="1" x14ac:dyDescent="0.45">
      <c r="E150" s="15"/>
    </row>
    <row r="151" spans="5:5" ht="130.05000000000001" customHeight="1" x14ac:dyDescent="0.45">
      <c r="E151" s="15"/>
    </row>
    <row r="152" spans="5:5" ht="130.05000000000001" customHeight="1" x14ac:dyDescent="0.45">
      <c r="E152" s="15"/>
    </row>
    <row r="153" spans="5:5" ht="130.05000000000001" customHeight="1" x14ac:dyDescent="0.45">
      <c r="E153" s="15"/>
    </row>
    <row r="154" spans="5:5" ht="130.05000000000001" customHeight="1" x14ac:dyDescent="0.45">
      <c r="E154" s="15"/>
    </row>
    <row r="155" spans="5:5" ht="130.05000000000001" customHeight="1" x14ac:dyDescent="0.45">
      <c r="E155" s="15"/>
    </row>
    <row r="156" spans="5:5" ht="130.05000000000001" customHeight="1" x14ac:dyDescent="0.45">
      <c r="E156" s="15"/>
    </row>
    <row r="157" spans="5:5" ht="130.05000000000001" customHeight="1" x14ac:dyDescent="0.45">
      <c r="E157" s="15"/>
    </row>
    <row r="158" spans="5:5" ht="130.05000000000001" customHeight="1" x14ac:dyDescent="0.45">
      <c r="E158" s="15"/>
    </row>
    <row r="159" spans="5:5" ht="130.05000000000001" customHeight="1" x14ac:dyDescent="0.45">
      <c r="E159" s="15"/>
    </row>
    <row r="160" spans="5:5" ht="130.05000000000001" customHeight="1" x14ac:dyDescent="0.45">
      <c r="E160" s="15"/>
    </row>
    <row r="161" spans="5:5" ht="130.05000000000001" customHeight="1" x14ac:dyDescent="0.45">
      <c r="E161" s="15"/>
    </row>
    <row r="162" spans="5:5" ht="130.05000000000001" customHeight="1" x14ac:dyDescent="0.45">
      <c r="E162" s="15"/>
    </row>
    <row r="163" spans="5:5" ht="130.05000000000001" customHeight="1" x14ac:dyDescent="0.45">
      <c r="E163" s="15"/>
    </row>
    <row r="164" spans="5:5" ht="130.05000000000001" customHeight="1" x14ac:dyDescent="0.45">
      <c r="E164" s="15"/>
    </row>
    <row r="165" spans="5:5" ht="130.05000000000001" customHeight="1" x14ac:dyDescent="0.45">
      <c r="E165" s="15"/>
    </row>
    <row r="166" spans="5:5" ht="130.05000000000001" customHeight="1" x14ac:dyDescent="0.45">
      <c r="E166" s="15"/>
    </row>
    <row r="167" spans="5:5" ht="130.05000000000001" customHeight="1" x14ac:dyDescent="0.45">
      <c r="E167" s="15"/>
    </row>
    <row r="168" spans="5:5" ht="130.05000000000001" customHeight="1" x14ac:dyDescent="0.45">
      <c r="E168" s="15"/>
    </row>
    <row r="169" spans="5:5" ht="130.05000000000001" customHeight="1" x14ac:dyDescent="0.45">
      <c r="E169" s="15"/>
    </row>
    <row r="170" spans="5:5" ht="130.05000000000001" customHeight="1" x14ac:dyDescent="0.45">
      <c r="E170" s="15"/>
    </row>
    <row r="171" spans="5:5" ht="130.05000000000001" customHeight="1" x14ac:dyDescent="0.45">
      <c r="E171" s="15"/>
    </row>
    <row r="172" spans="5:5" ht="130.05000000000001" customHeight="1" x14ac:dyDescent="0.45">
      <c r="E172" s="15"/>
    </row>
    <row r="173" spans="5:5" ht="130.05000000000001" customHeight="1" x14ac:dyDescent="0.45">
      <c r="E173" s="15"/>
    </row>
    <row r="174" spans="5:5" ht="130.05000000000001" customHeight="1" x14ac:dyDescent="0.45">
      <c r="E174" s="15"/>
    </row>
    <row r="175" spans="5:5" ht="130.05000000000001" customHeight="1" x14ac:dyDescent="0.45">
      <c r="E175" s="15"/>
    </row>
    <row r="176" spans="5:5" ht="130.05000000000001" customHeight="1" x14ac:dyDescent="0.45">
      <c r="E176" s="15"/>
    </row>
    <row r="177" spans="5:5" x14ac:dyDescent="0.45">
      <c r="E177" s="15"/>
    </row>
    <row r="178" spans="5:5" x14ac:dyDescent="0.45">
      <c r="E178" s="15"/>
    </row>
    <row r="179" spans="5:5" x14ac:dyDescent="0.45">
      <c r="E179" s="15"/>
    </row>
    <row r="180" spans="5:5" x14ac:dyDescent="0.45">
      <c r="E180" s="15"/>
    </row>
    <row r="181" spans="5:5" x14ac:dyDescent="0.45">
      <c r="E181" s="15"/>
    </row>
    <row r="182" spans="5:5" x14ac:dyDescent="0.45">
      <c r="E182" s="15"/>
    </row>
    <row r="183" spans="5:5" x14ac:dyDescent="0.45">
      <c r="E183" s="15"/>
    </row>
    <row r="184" spans="5:5" x14ac:dyDescent="0.45">
      <c r="E184" s="15"/>
    </row>
    <row r="185" spans="5:5" x14ac:dyDescent="0.45">
      <c r="E185" s="15"/>
    </row>
    <row r="186" spans="5:5" x14ac:dyDescent="0.45">
      <c r="E186" s="15"/>
    </row>
    <row r="187" spans="5:5" x14ac:dyDescent="0.45">
      <c r="E187" s="15"/>
    </row>
    <row r="188" spans="5:5" x14ac:dyDescent="0.45">
      <c r="E188" s="15"/>
    </row>
    <row r="189" spans="5:5" x14ac:dyDescent="0.45">
      <c r="E189" s="15"/>
    </row>
    <row r="190" spans="5:5" x14ac:dyDescent="0.45">
      <c r="E190" s="15"/>
    </row>
    <row r="191" spans="5:5" x14ac:dyDescent="0.45">
      <c r="E191" s="15"/>
    </row>
    <row r="192" spans="5:5" x14ac:dyDescent="0.45">
      <c r="E192" s="15"/>
    </row>
    <row r="193" spans="5:5" x14ac:dyDescent="0.45">
      <c r="E193" s="15"/>
    </row>
    <row r="194" spans="5:5" x14ac:dyDescent="0.45">
      <c r="E194" s="15"/>
    </row>
    <row r="195" spans="5:5" x14ac:dyDescent="0.45">
      <c r="E195" s="15"/>
    </row>
    <row r="196" spans="5:5" x14ac:dyDescent="0.45">
      <c r="E196" s="15"/>
    </row>
    <row r="197" spans="5:5" x14ac:dyDescent="0.45">
      <c r="E197" s="15"/>
    </row>
    <row r="198" spans="5:5" x14ac:dyDescent="0.45">
      <c r="E198" s="15"/>
    </row>
    <row r="199" spans="5:5" x14ac:dyDescent="0.45">
      <c r="E199" s="15"/>
    </row>
    <row r="200" spans="5:5" x14ac:dyDescent="0.45">
      <c r="E200" s="15"/>
    </row>
    <row r="201" spans="5:5" x14ac:dyDescent="0.45">
      <c r="E201" s="15"/>
    </row>
    <row r="202" spans="5:5" x14ac:dyDescent="0.45">
      <c r="E202" s="15"/>
    </row>
    <row r="203" spans="5:5" x14ac:dyDescent="0.45">
      <c r="E203" s="15"/>
    </row>
    <row r="204" spans="5:5" x14ac:dyDescent="0.45">
      <c r="E204" s="15"/>
    </row>
    <row r="205" spans="5:5" x14ac:dyDescent="0.45">
      <c r="E205" s="15"/>
    </row>
    <row r="206" spans="5:5" x14ac:dyDescent="0.45">
      <c r="E206" s="15"/>
    </row>
    <row r="207" spans="5:5" x14ac:dyDescent="0.45">
      <c r="E207" s="15"/>
    </row>
    <row r="208" spans="5:5" x14ac:dyDescent="0.45">
      <c r="E208" s="15"/>
    </row>
    <row r="209" spans="5:5" x14ac:dyDescent="0.45">
      <c r="E209" s="15"/>
    </row>
    <row r="210" spans="5:5" x14ac:dyDescent="0.45">
      <c r="E210" s="15"/>
    </row>
    <row r="211" spans="5:5" x14ac:dyDescent="0.45">
      <c r="E211" s="15"/>
    </row>
    <row r="212" spans="5:5" x14ac:dyDescent="0.45">
      <c r="E212" s="15"/>
    </row>
    <row r="213" spans="5:5" x14ac:dyDescent="0.45">
      <c r="E213" s="15"/>
    </row>
    <row r="214" spans="5:5" x14ac:dyDescent="0.45">
      <c r="E214" s="15"/>
    </row>
    <row r="215" spans="5:5" x14ac:dyDescent="0.45">
      <c r="E215" s="15"/>
    </row>
    <row r="216" spans="5:5" x14ac:dyDescent="0.45">
      <c r="E216" s="15"/>
    </row>
    <row r="217" spans="5:5" x14ac:dyDescent="0.45">
      <c r="E217" s="15"/>
    </row>
    <row r="218" spans="5:5" x14ac:dyDescent="0.45">
      <c r="E218" s="15"/>
    </row>
    <row r="219" spans="5:5" x14ac:dyDescent="0.45">
      <c r="E219" s="15"/>
    </row>
    <row r="220" spans="5:5" x14ac:dyDescent="0.45">
      <c r="E220" s="15"/>
    </row>
    <row r="221" spans="5:5" x14ac:dyDescent="0.45">
      <c r="E221" s="15"/>
    </row>
    <row r="222" spans="5:5" x14ac:dyDescent="0.45">
      <c r="E222" s="15"/>
    </row>
    <row r="223" spans="5:5" x14ac:dyDescent="0.45">
      <c r="E223" s="15"/>
    </row>
    <row r="224" spans="5:5" x14ac:dyDescent="0.45">
      <c r="E224" s="15"/>
    </row>
    <row r="225" spans="5:5" x14ac:dyDescent="0.45">
      <c r="E225" s="15"/>
    </row>
    <row r="226" spans="5:5" x14ac:dyDescent="0.45">
      <c r="E226" s="15"/>
    </row>
    <row r="227" spans="5:5" x14ac:dyDescent="0.45">
      <c r="E227" s="15"/>
    </row>
    <row r="228" spans="5:5" x14ac:dyDescent="0.45">
      <c r="E228" s="15"/>
    </row>
    <row r="229" spans="5:5" x14ac:dyDescent="0.45">
      <c r="E229" s="15"/>
    </row>
    <row r="230" spans="5:5" x14ac:dyDescent="0.45">
      <c r="E230" s="15"/>
    </row>
    <row r="231" spans="5:5" x14ac:dyDescent="0.45">
      <c r="E231" s="15"/>
    </row>
    <row r="232" spans="5:5" x14ac:dyDescent="0.45">
      <c r="E232" s="15"/>
    </row>
    <row r="233" spans="5:5" x14ac:dyDescent="0.45">
      <c r="E233" s="15"/>
    </row>
    <row r="234" spans="5:5" x14ac:dyDescent="0.45">
      <c r="E234" s="15"/>
    </row>
    <row r="235" spans="5:5" x14ac:dyDescent="0.45">
      <c r="E235" s="15"/>
    </row>
    <row r="236" spans="5:5" x14ac:dyDescent="0.45">
      <c r="E236" s="15"/>
    </row>
    <row r="237" spans="5:5" x14ac:dyDescent="0.45">
      <c r="E237" s="15"/>
    </row>
    <row r="238" spans="5:5" x14ac:dyDescent="0.45">
      <c r="E238" s="15"/>
    </row>
    <row r="239" spans="5:5" x14ac:dyDescent="0.45">
      <c r="E239" s="15"/>
    </row>
    <row r="240" spans="5:5" x14ac:dyDescent="0.45">
      <c r="E240" s="15"/>
    </row>
    <row r="241" spans="5:5" x14ac:dyDescent="0.45">
      <c r="E241" s="15"/>
    </row>
    <row r="242" spans="5:5" x14ac:dyDescent="0.45">
      <c r="E242" s="15"/>
    </row>
    <row r="243" spans="5:5" x14ac:dyDescent="0.45">
      <c r="E243" s="15"/>
    </row>
    <row r="244" spans="5:5" x14ac:dyDescent="0.45">
      <c r="E244" s="15"/>
    </row>
    <row r="245" spans="5:5" x14ac:dyDescent="0.45">
      <c r="E245" s="15"/>
    </row>
    <row r="246" spans="5:5" x14ac:dyDescent="0.45">
      <c r="E246" s="15"/>
    </row>
    <row r="247" spans="5:5" x14ac:dyDescent="0.45">
      <c r="E247" s="15"/>
    </row>
    <row r="248" spans="5:5" x14ac:dyDescent="0.45">
      <c r="E248" s="15"/>
    </row>
    <row r="249" spans="5:5" x14ac:dyDescent="0.45">
      <c r="E249" s="15"/>
    </row>
    <row r="250" spans="5:5" x14ac:dyDescent="0.45">
      <c r="E250" s="15"/>
    </row>
    <row r="251" spans="5:5" x14ac:dyDescent="0.45">
      <c r="E251" s="15"/>
    </row>
    <row r="252" spans="5:5" x14ac:dyDescent="0.45">
      <c r="E252" s="15"/>
    </row>
    <row r="253" spans="5:5" x14ac:dyDescent="0.45">
      <c r="E253" s="15"/>
    </row>
    <row r="254" spans="5:5" x14ac:dyDescent="0.45">
      <c r="E254" s="15"/>
    </row>
    <row r="255" spans="5:5" x14ac:dyDescent="0.45">
      <c r="E255" s="15"/>
    </row>
    <row r="256" spans="5:5" x14ac:dyDescent="0.45">
      <c r="E256" s="15"/>
    </row>
    <row r="257" spans="5:5" x14ac:dyDescent="0.45">
      <c r="E257" s="15"/>
    </row>
    <row r="258" spans="5:5" x14ac:dyDescent="0.45">
      <c r="E258" s="15"/>
    </row>
    <row r="259" spans="5:5" x14ac:dyDescent="0.45">
      <c r="E259" s="15"/>
    </row>
    <row r="260" spans="5:5" x14ac:dyDescent="0.45">
      <c r="E260" s="15"/>
    </row>
    <row r="261" spans="5:5" x14ac:dyDescent="0.45">
      <c r="E261" s="15"/>
    </row>
    <row r="262" spans="5:5" x14ac:dyDescent="0.45">
      <c r="E262" s="15"/>
    </row>
    <row r="263" spans="5:5" x14ac:dyDescent="0.45">
      <c r="E263" s="15"/>
    </row>
    <row r="264" spans="5:5" x14ac:dyDescent="0.45">
      <c r="E264" s="15"/>
    </row>
    <row r="265" spans="5:5" x14ac:dyDescent="0.45">
      <c r="E265" s="15"/>
    </row>
    <row r="266" spans="5:5" x14ac:dyDescent="0.45">
      <c r="E266" s="15"/>
    </row>
    <row r="267" spans="5:5" x14ac:dyDescent="0.45">
      <c r="E267" s="15"/>
    </row>
    <row r="268" spans="5:5" x14ac:dyDescent="0.45">
      <c r="E268" s="15"/>
    </row>
    <row r="269" spans="5:5" x14ac:dyDescent="0.45">
      <c r="E269" s="15"/>
    </row>
    <row r="270" spans="5:5" x14ac:dyDescent="0.45">
      <c r="E270" s="15"/>
    </row>
    <row r="271" spans="5:5" x14ac:dyDescent="0.45">
      <c r="E271" s="15"/>
    </row>
    <row r="272" spans="5:5" x14ac:dyDescent="0.45">
      <c r="E272" s="15"/>
    </row>
    <row r="273" spans="5:5" x14ac:dyDescent="0.45">
      <c r="E273" s="15"/>
    </row>
    <row r="274" spans="5:5" x14ac:dyDescent="0.45">
      <c r="E274" s="15"/>
    </row>
    <row r="275" spans="5:5" x14ac:dyDescent="0.45">
      <c r="E275" s="15"/>
    </row>
    <row r="276" spans="5:5" x14ac:dyDescent="0.45">
      <c r="E276" s="15"/>
    </row>
    <row r="277" spans="5:5" x14ac:dyDescent="0.45">
      <c r="E277" s="15"/>
    </row>
    <row r="278" spans="5:5" x14ac:dyDescent="0.45">
      <c r="E278" s="15"/>
    </row>
    <row r="279" spans="5:5" x14ac:dyDescent="0.45">
      <c r="E279" s="15"/>
    </row>
    <row r="280" spans="5:5" x14ac:dyDescent="0.45">
      <c r="E280" s="15"/>
    </row>
    <row r="281" spans="5:5" x14ac:dyDescent="0.45">
      <c r="E281" s="15"/>
    </row>
    <row r="282" spans="5:5" x14ac:dyDescent="0.45">
      <c r="E282" s="15"/>
    </row>
    <row r="283" spans="5:5" x14ac:dyDescent="0.45">
      <c r="E283" s="15"/>
    </row>
    <row r="284" spans="5:5" x14ac:dyDescent="0.45">
      <c r="E284" s="15"/>
    </row>
    <row r="285" spans="5:5" x14ac:dyDescent="0.45">
      <c r="E285" s="15"/>
    </row>
    <row r="286" spans="5:5" x14ac:dyDescent="0.45">
      <c r="E286" s="15"/>
    </row>
    <row r="287" spans="5:5" x14ac:dyDescent="0.45">
      <c r="E287" s="15"/>
    </row>
    <row r="288" spans="5:5" x14ac:dyDescent="0.45">
      <c r="E288" s="15"/>
    </row>
    <row r="289" spans="5:5" x14ac:dyDescent="0.45">
      <c r="E289" s="15"/>
    </row>
    <row r="290" spans="5:5" x14ac:dyDescent="0.45">
      <c r="E290" s="15"/>
    </row>
    <row r="291" spans="5:5" x14ac:dyDescent="0.45">
      <c r="E291" s="15"/>
    </row>
    <row r="292" spans="5:5" x14ac:dyDescent="0.45">
      <c r="E292" s="15"/>
    </row>
    <row r="293" spans="5:5" x14ac:dyDescent="0.45">
      <c r="E293" s="15"/>
    </row>
    <row r="294" spans="5:5" x14ac:dyDescent="0.45">
      <c r="E294" s="15"/>
    </row>
    <row r="295" spans="5:5" x14ac:dyDescent="0.45">
      <c r="E295" s="15"/>
    </row>
    <row r="296" spans="5:5" x14ac:dyDescent="0.45">
      <c r="E296" s="15"/>
    </row>
    <row r="297" spans="5:5" x14ac:dyDescent="0.45">
      <c r="E297" s="15"/>
    </row>
    <row r="298" spans="5:5" x14ac:dyDescent="0.45">
      <c r="E298" s="15"/>
    </row>
    <row r="299" spans="5:5" x14ac:dyDescent="0.45">
      <c r="E299" s="15"/>
    </row>
    <row r="300" spans="5:5" x14ac:dyDescent="0.45">
      <c r="E300" s="15"/>
    </row>
    <row r="301" spans="5:5" x14ac:dyDescent="0.45">
      <c r="E301" s="15"/>
    </row>
    <row r="302" spans="5:5" x14ac:dyDescent="0.45">
      <c r="E302" s="15"/>
    </row>
    <row r="303" spans="5:5" x14ac:dyDescent="0.45">
      <c r="E303" s="15"/>
    </row>
    <row r="304" spans="5:5" x14ac:dyDescent="0.45">
      <c r="E304" s="15"/>
    </row>
    <row r="305" spans="5:5" x14ac:dyDescent="0.45">
      <c r="E305" s="15"/>
    </row>
    <row r="306" spans="5:5" x14ac:dyDescent="0.45">
      <c r="E306" s="15"/>
    </row>
    <row r="307" spans="5:5" x14ac:dyDescent="0.45">
      <c r="E307" s="15"/>
    </row>
    <row r="308" spans="5:5" x14ac:dyDescent="0.45">
      <c r="E308" s="15"/>
    </row>
    <row r="309" spans="5:5" x14ac:dyDescent="0.45">
      <c r="E309" s="15"/>
    </row>
    <row r="310" spans="5:5" x14ac:dyDescent="0.45">
      <c r="E310" s="15"/>
    </row>
    <row r="311" spans="5:5" x14ac:dyDescent="0.45">
      <c r="E311" s="15"/>
    </row>
    <row r="312" spans="5:5" x14ac:dyDescent="0.45">
      <c r="E312" s="15"/>
    </row>
    <row r="313" spans="5:5" x14ac:dyDescent="0.45">
      <c r="E313" s="15"/>
    </row>
    <row r="314" spans="5:5" x14ac:dyDescent="0.45">
      <c r="E314" s="15"/>
    </row>
    <row r="315" spans="5:5" x14ac:dyDescent="0.45">
      <c r="E315" s="15"/>
    </row>
    <row r="316" spans="5:5" x14ac:dyDescent="0.45">
      <c r="E316" s="15"/>
    </row>
    <row r="317" spans="5:5" x14ac:dyDescent="0.45">
      <c r="E317" s="15"/>
    </row>
    <row r="318" spans="5:5" x14ac:dyDescent="0.45">
      <c r="E318" s="15"/>
    </row>
    <row r="319" spans="5:5" x14ac:dyDescent="0.45">
      <c r="E319" s="15"/>
    </row>
    <row r="320" spans="5:5" x14ac:dyDescent="0.45">
      <c r="E320" s="15"/>
    </row>
    <row r="321" spans="5:5" x14ac:dyDescent="0.45">
      <c r="E321" s="15"/>
    </row>
    <row r="322" spans="5:5" x14ac:dyDescent="0.45">
      <c r="E322" s="15"/>
    </row>
    <row r="323" spans="5:5" x14ac:dyDescent="0.45">
      <c r="E323" s="15"/>
    </row>
    <row r="324" spans="5:5" x14ac:dyDescent="0.45">
      <c r="E324" s="15"/>
    </row>
    <row r="325" spans="5:5" x14ac:dyDescent="0.45">
      <c r="E325" s="15"/>
    </row>
    <row r="326" spans="5:5" x14ac:dyDescent="0.45">
      <c r="E326" s="15"/>
    </row>
    <row r="327" spans="5:5" x14ac:dyDescent="0.45">
      <c r="E327" s="15"/>
    </row>
    <row r="328" spans="5:5" x14ac:dyDescent="0.45">
      <c r="E328" s="15"/>
    </row>
    <row r="329" spans="5:5" x14ac:dyDescent="0.45">
      <c r="E329" s="15"/>
    </row>
    <row r="330" spans="5:5" x14ac:dyDescent="0.45">
      <c r="E330" s="15"/>
    </row>
    <row r="331" spans="5:5" x14ac:dyDescent="0.45">
      <c r="E331" s="15"/>
    </row>
    <row r="332" spans="5:5" x14ac:dyDescent="0.45">
      <c r="E332" s="15"/>
    </row>
    <row r="333" spans="5:5" x14ac:dyDescent="0.45">
      <c r="E333" s="15"/>
    </row>
    <row r="334" spans="5:5" x14ac:dyDescent="0.45">
      <c r="E334" s="15"/>
    </row>
    <row r="335" spans="5:5" x14ac:dyDescent="0.45">
      <c r="E335" s="15"/>
    </row>
    <row r="336" spans="5:5" x14ac:dyDescent="0.45">
      <c r="E336" s="15"/>
    </row>
    <row r="337" spans="5:5" x14ac:dyDescent="0.45">
      <c r="E337" s="15"/>
    </row>
    <row r="338" spans="5:5" x14ac:dyDescent="0.45">
      <c r="E338" s="15"/>
    </row>
    <row r="339" spans="5:5" x14ac:dyDescent="0.45">
      <c r="E339" s="15"/>
    </row>
    <row r="340" spans="5:5" x14ac:dyDescent="0.45">
      <c r="E340" s="15"/>
    </row>
    <row r="341" spans="5:5" x14ac:dyDescent="0.45">
      <c r="E341" s="15"/>
    </row>
    <row r="342" spans="5:5" x14ac:dyDescent="0.45">
      <c r="E342" s="15"/>
    </row>
    <row r="343" spans="5:5" x14ac:dyDescent="0.45">
      <c r="E343" s="15"/>
    </row>
    <row r="344" spans="5:5" x14ac:dyDescent="0.45">
      <c r="E344" s="15"/>
    </row>
    <row r="345" spans="5:5" x14ac:dyDescent="0.45">
      <c r="E345" s="15"/>
    </row>
    <row r="346" spans="5:5" x14ac:dyDescent="0.45">
      <c r="E346" s="15"/>
    </row>
    <row r="347" spans="5:5" x14ac:dyDescent="0.45">
      <c r="E347" s="15"/>
    </row>
    <row r="348" spans="5:5" x14ac:dyDescent="0.45">
      <c r="E348" s="15"/>
    </row>
    <row r="349" spans="5:5" x14ac:dyDescent="0.45">
      <c r="E349" s="15"/>
    </row>
    <row r="350" spans="5:5" x14ac:dyDescent="0.45">
      <c r="E350" s="15"/>
    </row>
    <row r="351" spans="5:5" x14ac:dyDescent="0.45">
      <c r="E351" s="15"/>
    </row>
    <row r="352" spans="5:5" x14ac:dyDescent="0.45">
      <c r="E352" s="15"/>
    </row>
    <row r="353" spans="5:5" x14ac:dyDescent="0.45">
      <c r="E353" s="15"/>
    </row>
    <row r="354" spans="5:5" x14ac:dyDescent="0.45">
      <c r="E354" s="15"/>
    </row>
    <row r="355" spans="5:5" x14ac:dyDescent="0.45">
      <c r="E355" s="15"/>
    </row>
    <row r="356" spans="5:5" x14ac:dyDescent="0.45">
      <c r="E356" s="15"/>
    </row>
    <row r="357" spans="5:5" x14ac:dyDescent="0.45">
      <c r="E357" s="15"/>
    </row>
    <row r="358" spans="5:5" x14ac:dyDescent="0.45">
      <c r="E358" s="15"/>
    </row>
    <row r="359" spans="5:5" x14ac:dyDescent="0.45">
      <c r="E359" s="15"/>
    </row>
    <row r="360" spans="5:5" x14ac:dyDescent="0.45">
      <c r="E360" s="15"/>
    </row>
    <row r="361" spans="5:5" x14ac:dyDescent="0.45">
      <c r="E361" s="15"/>
    </row>
    <row r="362" spans="5:5" x14ac:dyDescent="0.45">
      <c r="E362" s="15"/>
    </row>
    <row r="363" spans="5:5" x14ac:dyDescent="0.45">
      <c r="E363" s="15"/>
    </row>
    <row r="364" spans="5:5" x14ac:dyDescent="0.45">
      <c r="E364" s="15"/>
    </row>
    <row r="365" spans="5:5" x14ac:dyDescent="0.45">
      <c r="E365" s="15"/>
    </row>
    <row r="366" spans="5:5" x14ac:dyDescent="0.45">
      <c r="E366" s="15"/>
    </row>
    <row r="367" spans="5:5" x14ac:dyDescent="0.45">
      <c r="E367" s="15"/>
    </row>
    <row r="368" spans="5:5" x14ac:dyDescent="0.45">
      <c r="E368" s="15"/>
    </row>
    <row r="369" spans="5:5" x14ac:dyDescent="0.45">
      <c r="E369" s="15"/>
    </row>
    <row r="370" spans="5:5" x14ac:dyDescent="0.45">
      <c r="E370" s="15"/>
    </row>
    <row r="371" spans="5:5" x14ac:dyDescent="0.45">
      <c r="E371" s="15"/>
    </row>
    <row r="372" spans="5:5" x14ac:dyDescent="0.45">
      <c r="E372" s="15"/>
    </row>
    <row r="373" spans="5:5" x14ac:dyDescent="0.45">
      <c r="E373" s="15"/>
    </row>
    <row r="374" spans="5:5" x14ac:dyDescent="0.45">
      <c r="E374" s="15"/>
    </row>
    <row r="375" spans="5:5" x14ac:dyDescent="0.45">
      <c r="E375" s="15"/>
    </row>
    <row r="376" spans="5:5" x14ac:dyDescent="0.45">
      <c r="E376" s="15"/>
    </row>
    <row r="377" spans="5:5" x14ac:dyDescent="0.45">
      <c r="E377" s="15"/>
    </row>
    <row r="378" spans="5:5" x14ac:dyDescent="0.45">
      <c r="E378" s="15"/>
    </row>
    <row r="379" spans="5:5" x14ac:dyDescent="0.45">
      <c r="E379" s="15"/>
    </row>
    <row r="380" spans="5:5" x14ac:dyDescent="0.45">
      <c r="E380" s="15"/>
    </row>
    <row r="381" spans="5:5" x14ac:dyDescent="0.45">
      <c r="E381" s="15"/>
    </row>
    <row r="382" spans="5:5" x14ac:dyDescent="0.45">
      <c r="E382" s="15"/>
    </row>
    <row r="383" spans="5:5" x14ac:dyDescent="0.45">
      <c r="E383" s="15"/>
    </row>
    <row r="384" spans="5:5" x14ac:dyDescent="0.45">
      <c r="E384" s="15"/>
    </row>
    <row r="385" spans="5:5" x14ac:dyDescent="0.45">
      <c r="E385" s="15"/>
    </row>
    <row r="386" spans="5:5" x14ac:dyDescent="0.45">
      <c r="E386" s="15"/>
    </row>
    <row r="387" spans="5:5" x14ac:dyDescent="0.45">
      <c r="E387" s="15"/>
    </row>
    <row r="388" spans="5:5" x14ac:dyDescent="0.45">
      <c r="E388" s="15"/>
    </row>
    <row r="389" spans="5:5" x14ac:dyDescent="0.45">
      <c r="E389" s="15"/>
    </row>
    <row r="390" spans="5:5" x14ac:dyDescent="0.45">
      <c r="E390" s="15"/>
    </row>
    <row r="391" spans="5:5" x14ac:dyDescent="0.45">
      <c r="E391" s="15"/>
    </row>
    <row r="392" spans="5:5" x14ac:dyDescent="0.45">
      <c r="E392" s="15"/>
    </row>
    <row r="393" spans="5:5" x14ac:dyDescent="0.45">
      <c r="E393" s="15"/>
    </row>
    <row r="394" spans="5:5" x14ac:dyDescent="0.45">
      <c r="E394" s="15"/>
    </row>
    <row r="395" spans="5:5" x14ac:dyDescent="0.45">
      <c r="E395" s="15"/>
    </row>
    <row r="396" spans="5:5" x14ac:dyDescent="0.45">
      <c r="E396" s="15"/>
    </row>
    <row r="397" spans="5:5" x14ac:dyDescent="0.45">
      <c r="E397" s="15"/>
    </row>
    <row r="398" spans="5:5" x14ac:dyDescent="0.45">
      <c r="E398" s="15"/>
    </row>
    <row r="399" spans="5:5" x14ac:dyDescent="0.45">
      <c r="E399" s="15"/>
    </row>
    <row r="400" spans="5:5" x14ac:dyDescent="0.45">
      <c r="E400" s="15"/>
    </row>
    <row r="401" spans="5:5" x14ac:dyDescent="0.45">
      <c r="E401" s="15"/>
    </row>
    <row r="402" spans="5:5" x14ac:dyDescent="0.45">
      <c r="E402" s="15"/>
    </row>
    <row r="403" spans="5:5" x14ac:dyDescent="0.45">
      <c r="E403" s="15"/>
    </row>
    <row r="404" spans="5:5" x14ac:dyDescent="0.45">
      <c r="E404" s="15"/>
    </row>
    <row r="405" spans="5:5" x14ac:dyDescent="0.45">
      <c r="E405" s="15"/>
    </row>
    <row r="406" spans="5:5" x14ac:dyDescent="0.45">
      <c r="E406" s="15"/>
    </row>
    <row r="407" spans="5:5" x14ac:dyDescent="0.45">
      <c r="E407" s="15"/>
    </row>
    <row r="408" spans="5:5" x14ac:dyDescent="0.45">
      <c r="E408" s="15"/>
    </row>
    <row r="409" spans="5:5" x14ac:dyDescent="0.45">
      <c r="E409" s="15"/>
    </row>
    <row r="410" spans="5:5" x14ac:dyDescent="0.45">
      <c r="E410" s="15"/>
    </row>
    <row r="411" spans="5:5" x14ac:dyDescent="0.45">
      <c r="E411" s="15"/>
    </row>
    <row r="412" spans="5:5" x14ac:dyDescent="0.45">
      <c r="E412" s="15"/>
    </row>
    <row r="413" spans="5:5" x14ac:dyDescent="0.45">
      <c r="E413" s="15"/>
    </row>
    <row r="414" spans="5:5" x14ac:dyDescent="0.45">
      <c r="E414" s="15"/>
    </row>
    <row r="415" spans="5:5" x14ac:dyDescent="0.45">
      <c r="E415" s="15"/>
    </row>
    <row r="416" spans="5:5" x14ac:dyDescent="0.45">
      <c r="E416" s="15"/>
    </row>
    <row r="417" spans="5:5" x14ac:dyDescent="0.45">
      <c r="E417" s="15"/>
    </row>
    <row r="418" spans="5:5" x14ac:dyDescent="0.45">
      <c r="E418" s="15"/>
    </row>
    <row r="419" spans="5:5" x14ac:dyDescent="0.45">
      <c r="E419" s="15"/>
    </row>
    <row r="420" spans="5:5" x14ac:dyDescent="0.45">
      <c r="E420" s="15"/>
    </row>
    <row r="421" spans="5:5" x14ac:dyDescent="0.45">
      <c r="E421" s="15"/>
    </row>
    <row r="422" spans="5:5" x14ac:dyDescent="0.45">
      <c r="E422" s="15"/>
    </row>
    <row r="423" spans="5:5" x14ac:dyDescent="0.45">
      <c r="E423" s="15"/>
    </row>
    <row r="424" spans="5:5" x14ac:dyDescent="0.45">
      <c r="E424" s="15"/>
    </row>
    <row r="425" spans="5:5" x14ac:dyDescent="0.45">
      <c r="E425" s="15"/>
    </row>
    <row r="426" spans="5:5" x14ac:dyDescent="0.45">
      <c r="E426" s="15"/>
    </row>
    <row r="427" spans="5:5" x14ac:dyDescent="0.45">
      <c r="E427" s="15"/>
    </row>
    <row r="428" spans="5:5" x14ac:dyDescent="0.45">
      <c r="E428" s="15"/>
    </row>
    <row r="429" spans="5:5" x14ac:dyDescent="0.45">
      <c r="E429" s="15"/>
    </row>
    <row r="430" spans="5:5" x14ac:dyDescent="0.45">
      <c r="E430" s="15"/>
    </row>
    <row r="431" spans="5:5" x14ac:dyDescent="0.45">
      <c r="E431" s="15"/>
    </row>
    <row r="432" spans="5:5" x14ac:dyDescent="0.45">
      <c r="E432" s="15"/>
    </row>
    <row r="433" spans="5:5" x14ac:dyDescent="0.45">
      <c r="E433" s="15"/>
    </row>
    <row r="434" spans="5:5" x14ac:dyDescent="0.45">
      <c r="E434" s="15"/>
    </row>
    <row r="435" spans="5:5" x14ac:dyDescent="0.45">
      <c r="E435" s="15"/>
    </row>
    <row r="436" spans="5:5" x14ac:dyDescent="0.45">
      <c r="E436" s="15"/>
    </row>
    <row r="437" spans="5:5" x14ac:dyDescent="0.45">
      <c r="E437" s="15"/>
    </row>
    <row r="438" spans="5:5" x14ac:dyDescent="0.45">
      <c r="E438" s="15"/>
    </row>
    <row r="439" spans="5:5" x14ac:dyDescent="0.45">
      <c r="E439" s="15"/>
    </row>
    <row r="440" spans="5:5" x14ac:dyDescent="0.45">
      <c r="E440" s="15"/>
    </row>
    <row r="441" spans="5:5" x14ac:dyDescent="0.45">
      <c r="E441" s="15"/>
    </row>
    <row r="442" spans="5:5" x14ac:dyDescent="0.45">
      <c r="E442" s="15"/>
    </row>
    <row r="443" spans="5:5" x14ac:dyDescent="0.45">
      <c r="E443" s="15"/>
    </row>
    <row r="444" spans="5:5" x14ac:dyDescent="0.45">
      <c r="E444" s="15"/>
    </row>
    <row r="445" spans="5:5" x14ac:dyDescent="0.45">
      <c r="E445" s="15"/>
    </row>
    <row r="446" spans="5:5" x14ac:dyDescent="0.45">
      <c r="E446" s="15"/>
    </row>
    <row r="447" spans="5:5" x14ac:dyDescent="0.45">
      <c r="E447" s="15"/>
    </row>
    <row r="448" spans="5:5" x14ac:dyDescent="0.45">
      <c r="E448" s="15"/>
    </row>
    <row r="449" spans="5:5" x14ac:dyDescent="0.45">
      <c r="E449" s="15"/>
    </row>
    <row r="450" spans="5:5" x14ac:dyDescent="0.45">
      <c r="E450" s="15"/>
    </row>
    <row r="451" spans="5:5" x14ac:dyDescent="0.45">
      <c r="E451" s="15"/>
    </row>
    <row r="452" spans="5:5" x14ac:dyDescent="0.45">
      <c r="E452" s="15"/>
    </row>
    <row r="453" spans="5:5" x14ac:dyDescent="0.45">
      <c r="E453" s="15"/>
    </row>
    <row r="454" spans="5:5" x14ac:dyDescent="0.45">
      <c r="E454" s="15"/>
    </row>
    <row r="455" spans="5:5" x14ac:dyDescent="0.45">
      <c r="E455" s="15"/>
    </row>
    <row r="456" spans="5:5" x14ac:dyDescent="0.45">
      <c r="E456" s="15"/>
    </row>
    <row r="457" spans="5:5" x14ac:dyDescent="0.45">
      <c r="E457" s="15"/>
    </row>
    <row r="458" spans="5:5" x14ac:dyDescent="0.45">
      <c r="E458" s="15"/>
    </row>
    <row r="459" spans="5:5" x14ac:dyDescent="0.45">
      <c r="E459" s="15"/>
    </row>
    <row r="460" spans="5:5" x14ac:dyDescent="0.45">
      <c r="E460" s="15"/>
    </row>
    <row r="461" spans="5:5" x14ac:dyDescent="0.45">
      <c r="E461" s="15"/>
    </row>
    <row r="462" spans="5:5" x14ac:dyDescent="0.45">
      <c r="E462" s="15"/>
    </row>
    <row r="463" spans="5:5" x14ac:dyDescent="0.45">
      <c r="E463" s="15"/>
    </row>
    <row r="464" spans="5:5" x14ac:dyDescent="0.45">
      <c r="E464" s="15"/>
    </row>
    <row r="465" spans="5:5" x14ac:dyDescent="0.45">
      <c r="E465" s="15"/>
    </row>
    <row r="466" spans="5:5" x14ac:dyDescent="0.45">
      <c r="E466" s="15"/>
    </row>
    <row r="467" spans="5:5" x14ac:dyDescent="0.45">
      <c r="E467" s="15"/>
    </row>
    <row r="468" spans="5:5" x14ac:dyDescent="0.45">
      <c r="E468" s="15"/>
    </row>
    <row r="469" spans="5:5" x14ac:dyDescent="0.45">
      <c r="E469" s="15"/>
    </row>
    <row r="470" spans="5:5" x14ac:dyDescent="0.45">
      <c r="E470" s="15"/>
    </row>
    <row r="471" spans="5:5" x14ac:dyDescent="0.45">
      <c r="E471" s="15"/>
    </row>
    <row r="472" spans="5:5" x14ac:dyDescent="0.45">
      <c r="E472" s="15"/>
    </row>
    <row r="473" spans="5:5" x14ac:dyDescent="0.45">
      <c r="E473" s="15"/>
    </row>
    <row r="474" spans="5:5" x14ac:dyDescent="0.45">
      <c r="E474" s="15"/>
    </row>
    <row r="475" spans="5:5" x14ac:dyDescent="0.45">
      <c r="E475" s="15"/>
    </row>
    <row r="476" spans="5:5" x14ac:dyDescent="0.45">
      <c r="E476" s="15"/>
    </row>
    <row r="477" spans="5:5" x14ac:dyDescent="0.45">
      <c r="E477" s="15"/>
    </row>
    <row r="478" spans="5:5" x14ac:dyDescent="0.45">
      <c r="E478" s="15"/>
    </row>
    <row r="479" spans="5:5" x14ac:dyDescent="0.45">
      <c r="E479" s="15"/>
    </row>
    <row r="480" spans="5:5" x14ac:dyDescent="0.45">
      <c r="E480" s="15"/>
    </row>
    <row r="481" spans="5:5" x14ac:dyDescent="0.45">
      <c r="E481" s="15"/>
    </row>
    <row r="482" spans="5:5" x14ac:dyDescent="0.45">
      <c r="E482" s="15"/>
    </row>
    <row r="483" spans="5:5" x14ac:dyDescent="0.45">
      <c r="E483" s="15"/>
    </row>
    <row r="484" spans="5:5" x14ac:dyDescent="0.45">
      <c r="E484" s="15"/>
    </row>
    <row r="485" spans="5:5" x14ac:dyDescent="0.45">
      <c r="E485" s="15"/>
    </row>
    <row r="486" spans="5:5" x14ac:dyDescent="0.45">
      <c r="E486" s="15"/>
    </row>
    <row r="487" spans="5:5" x14ac:dyDescent="0.45">
      <c r="E487" s="15"/>
    </row>
    <row r="488" spans="5:5" x14ac:dyDescent="0.45">
      <c r="E488" s="15"/>
    </row>
    <row r="489" spans="5:5" x14ac:dyDescent="0.45">
      <c r="E489" s="15"/>
    </row>
    <row r="490" spans="5:5" x14ac:dyDescent="0.45">
      <c r="E490" s="15"/>
    </row>
    <row r="491" spans="5:5" x14ac:dyDescent="0.45">
      <c r="E491" s="15"/>
    </row>
    <row r="492" spans="5:5" x14ac:dyDescent="0.45">
      <c r="E492" s="15"/>
    </row>
    <row r="493" spans="5:5" x14ac:dyDescent="0.45">
      <c r="E493" s="15"/>
    </row>
    <row r="494" spans="5:5" x14ac:dyDescent="0.45">
      <c r="E494" s="15"/>
    </row>
    <row r="495" spans="5:5" x14ac:dyDescent="0.45">
      <c r="E495" s="15"/>
    </row>
    <row r="496" spans="5:5" x14ac:dyDescent="0.45">
      <c r="E496" s="15"/>
    </row>
    <row r="497" spans="5:5" x14ac:dyDescent="0.45">
      <c r="E497" s="15"/>
    </row>
    <row r="498" spans="5:5" x14ac:dyDescent="0.45">
      <c r="E498" s="15"/>
    </row>
    <row r="499" spans="5:5" x14ac:dyDescent="0.45">
      <c r="E499" s="15"/>
    </row>
    <row r="500" spans="5:5" x14ac:dyDescent="0.45">
      <c r="E500" s="15"/>
    </row>
    <row r="501" spans="5:5" x14ac:dyDescent="0.45">
      <c r="E501" s="15"/>
    </row>
    <row r="502" spans="5:5" x14ac:dyDescent="0.45">
      <c r="E502" s="15"/>
    </row>
    <row r="503" spans="5:5" x14ac:dyDescent="0.45">
      <c r="E503" s="15"/>
    </row>
    <row r="504" spans="5:5" x14ac:dyDescent="0.45">
      <c r="E504" s="15"/>
    </row>
    <row r="505" spans="5:5" x14ac:dyDescent="0.45">
      <c r="E505" s="15"/>
    </row>
    <row r="506" spans="5:5" x14ac:dyDescent="0.45">
      <c r="E506" s="15"/>
    </row>
    <row r="507" spans="5:5" x14ac:dyDescent="0.45">
      <c r="E507" s="15"/>
    </row>
    <row r="508" spans="5:5" x14ac:dyDescent="0.45">
      <c r="E508" s="15"/>
    </row>
    <row r="509" spans="5:5" x14ac:dyDescent="0.45">
      <c r="E509" s="15"/>
    </row>
    <row r="510" spans="5:5" x14ac:dyDescent="0.45">
      <c r="E510" s="15"/>
    </row>
  </sheetData>
  <pageMargins left="0.7" right="0.7" top="0.78740157499999996" bottom="0.78740157499999996"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vt:i4>
      </vt:variant>
    </vt:vector>
  </HeadingPairs>
  <TitlesOfParts>
    <vt:vector size="1" baseType="lpstr">
      <vt:lpstr>List1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dc:creator>
  <cp:lastModifiedBy>aa</cp:lastModifiedBy>
  <dcterms:created xsi:type="dcterms:W3CDTF">2022-08-30T23:16:34Z</dcterms:created>
  <dcterms:modified xsi:type="dcterms:W3CDTF">2023-05-04T13:00:01Z</dcterms:modified>
</cp:coreProperties>
</file>